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04"/>
  <workbookPr autoCompressPictures="0"/>
  <bookViews>
    <workbookView xWindow="0" yWindow="0" windowWidth="37460" windowHeight="23560"/>
  </bookViews>
  <sheets>
    <sheet name="RBP all Zcores" sheetId="1" r:id="rId1"/>
    <sheet name="Sheet2" sheetId="3" r:id="rId2"/>
  </sheets>
  <definedNames>
    <definedName name="RBP_Final_Data_Reformatted">'RBP all Zcores'!$A$1:$J$407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<sst xmlns="http://schemas.openxmlformats.org/spreadsheetml/2006/main" count="2066" uniqueCount="1240">
  <si>
    <t>Gene</t>
  </si>
  <si>
    <t>Amplicon1</t>
  </si>
  <si>
    <t>Amplicon2</t>
  </si>
  <si>
    <t>Amplicon3</t>
  </si>
  <si>
    <t>Amplicon4</t>
  </si>
  <si>
    <t>Zscore amplicon1</t>
  </si>
  <si>
    <t>Zscore amplicon2</t>
  </si>
  <si>
    <t>Zscore amplicon3</t>
  </si>
  <si>
    <t>Zscore amplicon4</t>
  </si>
  <si>
    <t>A2bp1</t>
  </si>
  <si>
    <t>DRSC25775</t>
  </si>
  <si>
    <t>DRSC22992</t>
  </si>
  <si>
    <t>abs</t>
  </si>
  <si>
    <t>DRSC31883</t>
  </si>
  <si>
    <t>DRSC12372</t>
  </si>
  <si>
    <t>Adam</t>
  </si>
  <si>
    <t>DRSC33393</t>
  </si>
  <si>
    <t>DRSC06107</t>
  </si>
  <si>
    <t>Adar</t>
  </si>
  <si>
    <t>DRSC42388</t>
  </si>
  <si>
    <t>DRSC17725</t>
  </si>
  <si>
    <t>adat</t>
  </si>
  <si>
    <t>DRSC27220</t>
  </si>
  <si>
    <t>DRSC03479</t>
  </si>
  <si>
    <t>AGO1</t>
  </si>
  <si>
    <t>DRSC39159</t>
  </si>
  <si>
    <t>DRSC30762</t>
  </si>
  <si>
    <t>AGO2</t>
  </si>
  <si>
    <t>DRSC40785</t>
  </si>
  <si>
    <t>DRSC31769</t>
  </si>
  <si>
    <t>AGO3</t>
  </si>
  <si>
    <t>DRSC42716</t>
  </si>
  <si>
    <t>DRSC21386</t>
  </si>
  <si>
    <t>APC4</t>
  </si>
  <si>
    <t>DRSC35244</t>
  </si>
  <si>
    <t>DRSC29994</t>
  </si>
  <si>
    <t>apt</t>
  </si>
  <si>
    <t>DRSC32020</t>
  </si>
  <si>
    <t>DRSC32019</t>
  </si>
  <si>
    <t>aret</t>
  </si>
  <si>
    <t>DRSC30638</t>
  </si>
  <si>
    <t>DRSC01237</t>
  </si>
  <si>
    <t>ash1</t>
  </si>
  <si>
    <t>DRSC38115</t>
  </si>
  <si>
    <t>DRSC37387</t>
  </si>
  <si>
    <t>Atx-1</t>
  </si>
  <si>
    <t>DRSC42654</t>
  </si>
  <si>
    <t>DRSC18365</t>
  </si>
  <si>
    <t>aub</t>
  </si>
  <si>
    <t>DRSC37297</t>
  </si>
  <si>
    <t>DRSC26878</t>
  </si>
  <si>
    <t>B52</t>
  </si>
  <si>
    <t>DRSC40397</t>
  </si>
  <si>
    <t>DRSC25482</t>
  </si>
  <si>
    <t>barc</t>
  </si>
  <si>
    <t>DRSC35410</t>
  </si>
  <si>
    <t>DRSC11792</t>
  </si>
  <si>
    <t>bcd</t>
  </si>
  <si>
    <t>DRSC40455</t>
  </si>
  <si>
    <t>DRSC25303</t>
  </si>
  <si>
    <t>bel</t>
  </si>
  <si>
    <t>DRSC31930</t>
  </si>
  <si>
    <t>DRSC31929</t>
  </si>
  <si>
    <t>BicC</t>
  </si>
  <si>
    <t>DRSC29676</t>
  </si>
  <si>
    <t>DRSC02005</t>
  </si>
  <si>
    <t>BicD</t>
  </si>
  <si>
    <t>DRSC02006</t>
  </si>
  <si>
    <t>bin3</t>
  </si>
  <si>
    <t>DRSC34493</t>
  </si>
  <si>
    <t>DRSC04919</t>
  </si>
  <si>
    <t>bl</t>
  </si>
  <si>
    <t>DRSC40752</t>
  </si>
  <si>
    <t>DRSC24070</t>
  </si>
  <si>
    <t>blanks</t>
  </si>
  <si>
    <t>DRSC34872</t>
  </si>
  <si>
    <t>DRSC09757</t>
  </si>
  <si>
    <t>bol</t>
  </si>
  <si>
    <t>DRSC26869</t>
  </si>
  <si>
    <t>DRSC11329</t>
  </si>
  <si>
    <t>bru-2</t>
  </si>
  <si>
    <t>DRSC32802</t>
  </si>
  <si>
    <t>DRSC32801</t>
  </si>
  <si>
    <t>bru-3</t>
  </si>
  <si>
    <t>DRSC42723</t>
  </si>
  <si>
    <t>DRSC42369</t>
  </si>
  <si>
    <t>bsf</t>
  </si>
  <si>
    <t>DRSC42668</t>
  </si>
  <si>
    <t>DRSC02035</t>
  </si>
  <si>
    <t>Bzd</t>
  </si>
  <si>
    <t>DRSC38965</t>
  </si>
  <si>
    <t>DRSC26723</t>
  </si>
  <si>
    <t>c12.1</t>
  </si>
  <si>
    <t>DRSC31704</t>
  </si>
  <si>
    <t>DRSC25556</t>
  </si>
  <si>
    <t>Capr</t>
  </si>
  <si>
    <t>DRSC26777</t>
  </si>
  <si>
    <t>DRSC10346</t>
  </si>
  <si>
    <t>caz</t>
  </si>
  <si>
    <t>DRSC31434</t>
  </si>
  <si>
    <t>DRSC23280</t>
  </si>
  <si>
    <t>CG10306</t>
  </si>
  <si>
    <t>DRSC32305</t>
  </si>
  <si>
    <t>DRSC27734</t>
  </si>
  <si>
    <t>CG10341</t>
  </si>
  <si>
    <t>DRSC42669</t>
  </si>
  <si>
    <t>DRSC02040</t>
  </si>
  <si>
    <t>CG10384</t>
  </si>
  <si>
    <t>DRSC33566</t>
  </si>
  <si>
    <t>DRSC28924</t>
  </si>
  <si>
    <t>CG10466</t>
  </si>
  <si>
    <t>DRSC42670</t>
  </si>
  <si>
    <t>DRSC02060</t>
  </si>
  <si>
    <t>CG10803</t>
  </si>
  <si>
    <t>DRSC26282</t>
  </si>
  <si>
    <t>DRSC17763</t>
  </si>
  <si>
    <t>CG10881</t>
  </si>
  <si>
    <t>DRSC28960</t>
  </si>
  <si>
    <t>DRSC14275</t>
  </si>
  <si>
    <t>CG10909</t>
  </si>
  <si>
    <t>DRSC33619</t>
  </si>
  <si>
    <t>DRSC14282</t>
  </si>
  <si>
    <t>CG10948</t>
  </si>
  <si>
    <t>DRSC39352</t>
  </si>
  <si>
    <t>DRSC09806</t>
  </si>
  <si>
    <t>CG11109</t>
  </si>
  <si>
    <t>DRSC42690</t>
  </si>
  <si>
    <t>DRSC11633</t>
  </si>
  <si>
    <t>CG11123</t>
  </si>
  <si>
    <t>DRSC28420</t>
  </si>
  <si>
    <t>DRSC06040</t>
  </si>
  <si>
    <t>CG11266</t>
  </si>
  <si>
    <t>DRSC42661</t>
  </si>
  <si>
    <t>DRSC02137</t>
  </si>
  <si>
    <t>CG11337</t>
  </si>
  <si>
    <t>DRSC36168</t>
  </si>
  <si>
    <t>DRSC14304</t>
  </si>
  <si>
    <t>CG11360</t>
  </si>
  <si>
    <t>DRSC17134</t>
  </si>
  <si>
    <t>DRSC17124</t>
  </si>
  <si>
    <t>CG11454</t>
  </si>
  <si>
    <t>DRSC25138</t>
  </si>
  <si>
    <t>DRSC00310</t>
  </si>
  <si>
    <t>CG11505</t>
  </si>
  <si>
    <t>DRSC32812</t>
  </si>
  <si>
    <t>DRSC29411</t>
  </si>
  <si>
    <t>CG11726</t>
  </si>
  <si>
    <t>DRSC42687</t>
  </si>
  <si>
    <t>DRSC09858</t>
  </si>
  <si>
    <t>CG11837</t>
  </si>
  <si>
    <t>DRSC42705</t>
  </si>
  <si>
    <t>DRSC14397</t>
  </si>
  <si>
    <t>CG12129</t>
  </si>
  <si>
    <t>DRSC42672</t>
  </si>
  <si>
    <t>DRSC06105</t>
  </si>
  <si>
    <t>CG12288</t>
  </si>
  <si>
    <t>DRSC42667</t>
  </si>
  <si>
    <t>DRSC02155</t>
  </si>
  <si>
    <t>CG12413</t>
  </si>
  <si>
    <t>DRSC26368</t>
  </si>
  <si>
    <t>DRSC14510</t>
  </si>
  <si>
    <t>CG12493</t>
  </si>
  <si>
    <t>DRSC25535</t>
  </si>
  <si>
    <t>DRSC08279</t>
  </si>
  <si>
    <t>CG12736</t>
  </si>
  <si>
    <t>DRSC40411</t>
  </si>
  <si>
    <t>DRSC06163</t>
  </si>
  <si>
    <t>CG13096</t>
  </si>
  <si>
    <t>DRSC33862</t>
  </si>
  <si>
    <t>DRSC02198</t>
  </si>
  <si>
    <t>CG13124</t>
  </si>
  <si>
    <t>DRSC27328</t>
  </si>
  <si>
    <t>DRSC02220</t>
  </si>
  <si>
    <t>CG1316</t>
  </si>
  <si>
    <t>DRSC42685</t>
  </si>
  <si>
    <t>DRSC08304</t>
  </si>
  <si>
    <t>CG13163</t>
  </si>
  <si>
    <t>DRSC42673</t>
  </si>
  <si>
    <t>DRSC06290</t>
  </si>
  <si>
    <t>CG13298</t>
  </si>
  <si>
    <t>DRSC30848</t>
  </si>
  <si>
    <t>DRSC26462</t>
  </si>
  <si>
    <t>CG1340</t>
  </si>
  <si>
    <t>DRSC42328</t>
  </si>
  <si>
    <t>DRSC27363</t>
  </si>
  <si>
    <t>CG13472</t>
  </si>
  <si>
    <t>DRSC38181</t>
  </si>
  <si>
    <t>DRSC38180</t>
  </si>
  <si>
    <t>CG13690</t>
  </si>
  <si>
    <t>DRSC42658</t>
  </si>
  <si>
    <t>DRSC00359</t>
  </si>
  <si>
    <t>CG14100</t>
  </si>
  <si>
    <t>DRSC42689</t>
  </si>
  <si>
    <t>DRSC10101</t>
  </si>
  <si>
    <t>CG14230</t>
  </si>
  <si>
    <t>DRSC33986</t>
  </si>
  <si>
    <t>DRSC19586</t>
  </si>
  <si>
    <t>CG1434</t>
  </si>
  <si>
    <t>DRSC42655</t>
  </si>
  <si>
    <t>DRSC19591</t>
  </si>
  <si>
    <t>CG14414</t>
  </si>
  <si>
    <t>DRSC42013</t>
  </si>
  <si>
    <t>DRSC19599</t>
  </si>
  <si>
    <t>CG14443</t>
  </si>
  <si>
    <t>DRSC42653</t>
  </si>
  <si>
    <t>DRSC17936</t>
  </si>
  <si>
    <t>CG14506</t>
  </si>
  <si>
    <t>DRSC42706</t>
  </si>
  <si>
    <t>DRSC14858</t>
  </si>
  <si>
    <t>CG14628</t>
  </si>
  <si>
    <t>DRSC42708</t>
  </si>
  <si>
    <t>DRSC18626</t>
  </si>
  <si>
    <t>CG14641</t>
  </si>
  <si>
    <t>DRSC31836</t>
  </si>
  <si>
    <t>DRSC12227</t>
  </si>
  <si>
    <t>CG14718</t>
  </si>
  <si>
    <t>DRSC42697</t>
  </si>
  <si>
    <t>DRSC14941</t>
  </si>
  <si>
    <t>CG15014</t>
  </si>
  <si>
    <t>DRSC34087</t>
  </si>
  <si>
    <t>DRSC27374</t>
  </si>
  <si>
    <t>CG16912</t>
  </si>
  <si>
    <t>DRSC42682</t>
  </si>
  <si>
    <t>DRSC04286</t>
  </si>
  <si>
    <t>CG16940</t>
  </si>
  <si>
    <t>DRSC42683</t>
  </si>
  <si>
    <t>DRSC08496</t>
  </si>
  <si>
    <t>CG16941</t>
  </si>
  <si>
    <t>DRSC31838</t>
  </si>
  <si>
    <t>DRSC15166</t>
  </si>
  <si>
    <t>CG17454</t>
  </si>
  <si>
    <t>DRSC42707</t>
  </si>
  <si>
    <t>DRSC11976</t>
  </si>
  <si>
    <t>CG17737</t>
  </si>
  <si>
    <t>DRSC42073</t>
  </si>
  <si>
    <t>DRSC30115</t>
  </si>
  <si>
    <t>CG18596</t>
  </si>
  <si>
    <t>DRSC42703</t>
  </si>
  <si>
    <t>DRSC15355</t>
  </si>
  <si>
    <t>CG2100</t>
  </si>
  <si>
    <t>DRSC42692</t>
  </si>
  <si>
    <t>DRSC12303</t>
  </si>
  <si>
    <t>CG2145</t>
  </si>
  <si>
    <t>DRSC27564</t>
  </si>
  <si>
    <t>DRSC19835</t>
  </si>
  <si>
    <t>CG2931</t>
  </si>
  <si>
    <t>DRSC42691</t>
  </si>
  <si>
    <t>DRSC12324</t>
  </si>
  <si>
    <t>CG2950</t>
  </si>
  <si>
    <t>DRSC25001</t>
  </si>
  <si>
    <t>DRSC00551</t>
  </si>
  <si>
    <t>CG30122</t>
  </si>
  <si>
    <t>DRSC34695</t>
  </si>
  <si>
    <t>DRSC34694</t>
  </si>
  <si>
    <t>CG3045</t>
  </si>
  <si>
    <t>DRSC42680</t>
  </si>
  <si>
    <t>DRSC04331</t>
  </si>
  <si>
    <t>CG31156</t>
  </si>
  <si>
    <t>DRSC15755</t>
  </si>
  <si>
    <t>DRSC15753</t>
  </si>
  <si>
    <t>CG31368</t>
  </si>
  <si>
    <t>DRSC31732</t>
  </si>
  <si>
    <t>DRSC14951</t>
  </si>
  <si>
    <t>CG31957</t>
  </si>
  <si>
    <t>DRSC42712</t>
  </si>
  <si>
    <t>DRSC00207</t>
  </si>
  <si>
    <t>CG32344</t>
  </si>
  <si>
    <t>DRSC32058</t>
  </si>
  <si>
    <t>DRSC32057</t>
  </si>
  <si>
    <t>CG3294</t>
  </si>
  <si>
    <t>DRSC26228</t>
  </si>
  <si>
    <t>DRSC00590</t>
  </si>
  <si>
    <t>CG33158</t>
  </si>
  <si>
    <t>DRSC10438</t>
  </si>
  <si>
    <t>DRSC09708</t>
  </si>
  <si>
    <t>CG3335</t>
  </si>
  <si>
    <t>DRSC29982</t>
  </si>
  <si>
    <t>DRSC10358</t>
  </si>
  <si>
    <t>CG34334</t>
  </si>
  <si>
    <t>DRSC38787</t>
  </si>
  <si>
    <t>DRSC20643</t>
  </si>
  <si>
    <t>CG34354</t>
  </si>
  <si>
    <t>DRSC23054</t>
  </si>
  <si>
    <t>DRSC15645</t>
  </si>
  <si>
    <t>CG3527</t>
  </si>
  <si>
    <t>DRSC28450</t>
  </si>
  <si>
    <t>DRSC18307</t>
  </si>
  <si>
    <t>CG3689</t>
  </si>
  <si>
    <t>DRSC27451</t>
  </si>
  <si>
    <t>DRSC10374</t>
  </si>
  <si>
    <t>CG3709</t>
  </si>
  <si>
    <t>DRSC42657</t>
  </si>
  <si>
    <t>DRSC00629</t>
  </si>
  <si>
    <t>CG3808</t>
  </si>
  <si>
    <t>DRSC35301</t>
  </si>
  <si>
    <t>DRSC10377</t>
  </si>
  <si>
    <t>CG3927</t>
  </si>
  <si>
    <t>DRSC42281</t>
  </si>
  <si>
    <t>DRSC04433</t>
  </si>
  <si>
    <t>CG4021</t>
  </si>
  <si>
    <t>DRSC25492</t>
  </si>
  <si>
    <t>DRSC04439</t>
  </si>
  <si>
    <t>CG4038</t>
  </si>
  <si>
    <t>DRSC35313</t>
  </si>
  <si>
    <t>DRSC25331</t>
  </si>
  <si>
    <t>CG4119</t>
  </si>
  <si>
    <t>DRSC35318</t>
  </si>
  <si>
    <t>DRSC27945</t>
  </si>
  <si>
    <t>CG4159</t>
  </si>
  <si>
    <t>DRSC27461</t>
  </si>
  <si>
    <t>DRSC15548</t>
  </si>
  <si>
    <t>CG42259</t>
  </si>
  <si>
    <t>DRSC40602</t>
  </si>
  <si>
    <t>DRSC36038</t>
  </si>
  <si>
    <t>CG42458</t>
  </si>
  <si>
    <t>DRSC29831</t>
  </si>
  <si>
    <t>DRSC26691</t>
  </si>
  <si>
    <t>CG4266</t>
  </si>
  <si>
    <t>DRSC42678</t>
  </si>
  <si>
    <t>DRSC04456</t>
  </si>
  <si>
    <t>CG4612</t>
  </si>
  <si>
    <t>DRSC42486</t>
  </si>
  <si>
    <t>DRSC04478</t>
  </si>
  <si>
    <t>CG4806</t>
  </si>
  <si>
    <t>DRSC42720</t>
  </si>
  <si>
    <t>DRSC04491</t>
  </si>
  <si>
    <t>CG4810</t>
  </si>
  <si>
    <t>DRSC42698</t>
  </si>
  <si>
    <t>DRSC15651</t>
  </si>
  <si>
    <t>CG4849</t>
  </si>
  <si>
    <t>DRSC31791</t>
  </si>
  <si>
    <t>DRSC27175</t>
  </si>
  <si>
    <t>CG4866</t>
  </si>
  <si>
    <t>DRSC42676</t>
  </si>
  <si>
    <t>DRSC06899</t>
  </si>
  <si>
    <t>CG4884</t>
  </si>
  <si>
    <t>DRSC26329</t>
  </si>
  <si>
    <t>DRSC15671</t>
  </si>
  <si>
    <t>CG4887</t>
  </si>
  <si>
    <t>DRSC41062</t>
  </si>
  <si>
    <t>DRSC25723</t>
  </si>
  <si>
    <t>CG4896</t>
  </si>
  <si>
    <t>DRSC24570</t>
  </si>
  <si>
    <t>DRSC00671</t>
  </si>
  <si>
    <t>CG5213</t>
  </si>
  <si>
    <t>DRSC42701</t>
  </si>
  <si>
    <t>DRSC15738</t>
  </si>
  <si>
    <t>CG5589</t>
  </si>
  <si>
    <t>DRSC25460</t>
  </si>
  <si>
    <t>DRSC10523</t>
  </si>
  <si>
    <t>CG5641</t>
  </si>
  <si>
    <t>DRSC37486</t>
  </si>
  <si>
    <t>DRSC15852</t>
  </si>
  <si>
    <t>CG5642</t>
  </si>
  <si>
    <t>DRSC31154</t>
  </si>
  <si>
    <t>DRSC26186</t>
  </si>
  <si>
    <t>CG5705</t>
  </si>
  <si>
    <t>DRSC29576</t>
  </si>
  <si>
    <t>DRSC02880</t>
  </si>
  <si>
    <t>CG5706</t>
  </si>
  <si>
    <t>DRSC41194</t>
  </si>
  <si>
    <t>DRSC26218</t>
  </si>
  <si>
    <t>CG5728</t>
  </si>
  <si>
    <t>DRSC29039</t>
  </si>
  <si>
    <t>DRSC15862</t>
  </si>
  <si>
    <t>CG5800</t>
  </si>
  <si>
    <t>DRSC35396</t>
  </si>
  <si>
    <t>DRSC28009</t>
  </si>
  <si>
    <t>CG5808</t>
  </si>
  <si>
    <t>DRSC31741</t>
  </si>
  <si>
    <t>DRSC31740</t>
  </si>
  <si>
    <t>CG5941</t>
  </si>
  <si>
    <t>DRSC42652</t>
  </si>
  <si>
    <t>DRSC18393</t>
  </si>
  <si>
    <t>CG6094</t>
  </si>
  <si>
    <t>DRSC29084</t>
  </si>
  <si>
    <t>DRSC22705</t>
  </si>
  <si>
    <t>CG6227</t>
  </si>
  <si>
    <t>DRSC35423</t>
  </si>
  <si>
    <t>DRSC27434</t>
  </si>
  <si>
    <t>CG6388</t>
  </si>
  <si>
    <t>DRSC42664</t>
  </si>
  <si>
    <t>DRSC02951</t>
  </si>
  <si>
    <t>CG6412</t>
  </si>
  <si>
    <t>DRSC30019</t>
  </si>
  <si>
    <t>DRSC02953</t>
  </si>
  <si>
    <t>CG6695</t>
  </si>
  <si>
    <t>DRSC24623</t>
  </si>
  <si>
    <t>DRSC16098</t>
  </si>
  <si>
    <t>CG6712</t>
  </si>
  <si>
    <t>DRSC21690</t>
  </si>
  <si>
    <t>DRSC02981</t>
  </si>
  <si>
    <t>CG6745</t>
  </si>
  <si>
    <t>DRSC27484</t>
  </si>
  <si>
    <t>DRSC10703</t>
  </si>
  <si>
    <t>CG6937</t>
  </si>
  <si>
    <t>DRSC32426</t>
  </si>
  <si>
    <t>DRSC23708</t>
  </si>
  <si>
    <t>CG7006</t>
  </si>
  <si>
    <t>DRSC36269</t>
  </si>
  <si>
    <t>DRSC16169</t>
  </si>
  <si>
    <t>CG7185</t>
  </si>
  <si>
    <t>DRSC34893</t>
  </si>
  <si>
    <t>DRSC10781</t>
  </si>
  <si>
    <t>CG7488</t>
  </si>
  <si>
    <t>DRSC42699</t>
  </si>
  <si>
    <t>DRSC16250</t>
  </si>
  <si>
    <t>CG7804</t>
  </si>
  <si>
    <t>DRSC28623</t>
  </si>
  <si>
    <t>DRSC10916</t>
  </si>
  <si>
    <t>CG7849</t>
  </si>
  <si>
    <t>DRSC26457</t>
  </si>
  <si>
    <t>DRSC04895</t>
  </si>
  <si>
    <t>CG7878</t>
  </si>
  <si>
    <t>DRSC23990</t>
  </si>
  <si>
    <t>DRSC16330</t>
  </si>
  <si>
    <t>CG7879</t>
  </si>
  <si>
    <t>DRSC40897</t>
  </si>
  <si>
    <t>DRSC25308</t>
  </si>
  <si>
    <t>CG7903</t>
  </si>
  <si>
    <t>DRSC29953</t>
  </si>
  <si>
    <t>DRSC16338</t>
  </si>
  <si>
    <t>CG7907</t>
  </si>
  <si>
    <t>DRSC32963</t>
  </si>
  <si>
    <t>DRSC26041</t>
  </si>
  <si>
    <t>CG8021</t>
  </si>
  <si>
    <t>DRSC26237</t>
  </si>
  <si>
    <t>DRSC16363</t>
  </si>
  <si>
    <t>CG8038</t>
  </si>
  <si>
    <t>DRSC29825</t>
  </si>
  <si>
    <t>DRSC10955</t>
  </si>
  <si>
    <t>CG8273</t>
  </si>
  <si>
    <t>DRSC42695</t>
  </si>
  <si>
    <t>DRSC16400</t>
  </si>
  <si>
    <t>CG8335</t>
  </si>
  <si>
    <t>DRSC35543</t>
  </si>
  <si>
    <t>DRSC04903</t>
  </si>
  <si>
    <t>CG8545</t>
  </si>
  <si>
    <t>DRSC35557</t>
  </si>
  <si>
    <t>DRSC07210</t>
  </si>
  <si>
    <t>CG8549</t>
  </si>
  <si>
    <t>DRSC42686</t>
  </si>
  <si>
    <t>DRSC10992</t>
  </si>
  <si>
    <t>CG8611</t>
  </si>
  <si>
    <t>DRSC24619</t>
  </si>
  <si>
    <t>DRSC19340</t>
  </si>
  <si>
    <t>CG8636</t>
  </si>
  <si>
    <t>DRSC32087</t>
  </si>
  <si>
    <t>DRSC29282</t>
  </si>
  <si>
    <t>CG8778</t>
  </si>
  <si>
    <t>DRSC42674</t>
  </si>
  <si>
    <t>DRSC07264</t>
  </si>
  <si>
    <t>CG8963</t>
  </si>
  <si>
    <t>DRSC30789</t>
  </si>
  <si>
    <t>DRSC23561</t>
  </si>
  <si>
    <t>CG9004</t>
  </si>
  <si>
    <t>DRSC42684</t>
  </si>
  <si>
    <t>DRSC08617</t>
  </si>
  <si>
    <t>CG9099</t>
  </si>
  <si>
    <t>DRSC42656</t>
  </si>
  <si>
    <t>DRSC20151</t>
  </si>
  <si>
    <t>CG9143</t>
  </si>
  <si>
    <t>DRSC42677</t>
  </si>
  <si>
    <t>DRSC07338</t>
  </si>
  <si>
    <t>CG9323</t>
  </si>
  <si>
    <t>DRSC27042</t>
  </si>
  <si>
    <t>DRSC03200</t>
  </si>
  <si>
    <t>CG9346</t>
  </si>
  <si>
    <t>DRSC41515</t>
  </si>
  <si>
    <t>DRSC04542</t>
  </si>
  <si>
    <t>CG9596</t>
  </si>
  <si>
    <t>DRSC42660</t>
  </si>
  <si>
    <t>DRSC03272</t>
  </si>
  <si>
    <t>CG9630</t>
  </si>
  <si>
    <t>DRSC42693</t>
  </si>
  <si>
    <t>DRSC16527</t>
  </si>
  <si>
    <t>CG9769</t>
  </si>
  <si>
    <t>DRSC32095</t>
  </si>
  <si>
    <t>DRSC12328</t>
  </si>
  <si>
    <t>CHKov1</t>
  </si>
  <si>
    <t>DRSC33590</t>
  </si>
  <si>
    <t>DRSC14258</t>
  </si>
  <si>
    <t>clu</t>
  </si>
  <si>
    <t>DRSC29278</t>
  </si>
  <si>
    <t>DRSC07181</t>
  </si>
  <si>
    <t>Cnot4</t>
  </si>
  <si>
    <t>DRSC02831</t>
  </si>
  <si>
    <t>DRSC02830</t>
  </si>
  <si>
    <t>cpo</t>
  </si>
  <si>
    <t>DRSC38943</t>
  </si>
  <si>
    <t>DRSC23006</t>
  </si>
  <si>
    <t>Cpsf100</t>
  </si>
  <si>
    <t>DRSC34503</t>
  </si>
  <si>
    <t>DRSC14146</t>
  </si>
  <si>
    <t>Cpsf160</t>
  </si>
  <si>
    <t>DRSC42648</t>
  </si>
  <si>
    <t>DRSC05968</t>
  </si>
  <si>
    <t>CR31054</t>
  </si>
  <si>
    <t>DRSC22134</t>
  </si>
  <si>
    <t>CR33317</t>
  </si>
  <si>
    <t>DRSC02653</t>
  </si>
  <si>
    <t>Csl4</t>
  </si>
  <si>
    <t>DRSC42663</t>
  </si>
  <si>
    <t>DRSC22664</t>
  </si>
  <si>
    <t>CstF-64</t>
  </si>
  <si>
    <t>DRSC35659</t>
  </si>
  <si>
    <t>DRSC29486</t>
  </si>
  <si>
    <t>cup</t>
  </si>
  <si>
    <t>DRSC35662</t>
  </si>
  <si>
    <t>DRSC24610</t>
  </si>
  <si>
    <t>cyp33</t>
  </si>
  <si>
    <t>DRSC32450</t>
  </si>
  <si>
    <t>DRSC32449</t>
  </si>
  <si>
    <t>D</t>
  </si>
  <si>
    <t>DRSC40488</t>
  </si>
  <si>
    <t>DRSC25367</t>
  </si>
  <si>
    <t>dbe</t>
  </si>
  <si>
    <t>DRSC42645</t>
  </si>
  <si>
    <t>DRSC00811</t>
  </si>
  <si>
    <t>Dbp45A</t>
  </si>
  <si>
    <t>DRSC42640</t>
  </si>
  <si>
    <t>DRSC07395</t>
  </si>
  <si>
    <t>Dbp73D</t>
  </si>
  <si>
    <t>DRSC35683</t>
  </si>
  <si>
    <t>DRSC11142</t>
  </si>
  <si>
    <t>Dbp80</t>
  </si>
  <si>
    <t>DRSC36361</t>
  </si>
  <si>
    <t>DRSC22034</t>
  </si>
  <si>
    <t>Dcp2</t>
  </si>
  <si>
    <t>DRSC34890</t>
  </si>
  <si>
    <t>DRSC10597</t>
  </si>
  <si>
    <t>Dcr-1</t>
  </si>
  <si>
    <t>DRSC27421</t>
  </si>
  <si>
    <t>DRSC15646</t>
  </si>
  <si>
    <t>Dcr-2</t>
  </si>
  <si>
    <t>DRSC32999</t>
  </si>
  <si>
    <t>DRSC29436</t>
  </si>
  <si>
    <t>Ddx1</t>
  </si>
  <si>
    <t>DRSC42644</t>
  </si>
  <si>
    <t>DRSC11862</t>
  </si>
  <si>
    <t>DIP1</t>
  </si>
  <si>
    <t>DRSC27354</t>
  </si>
  <si>
    <t>DRSC20818</t>
  </si>
  <si>
    <t>Dis3</t>
  </si>
  <si>
    <t>DRSC42494</t>
  </si>
  <si>
    <t>DRSC16034</t>
  </si>
  <si>
    <t>Dp1</t>
  </si>
  <si>
    <t>DRSC35700</t>
  </si>
  <si>
    <t>DRSC07403</t>
  </si>
  <si>
    <t>drosha</t>
  </si>
  <si>
    <t>DRSC35708</t>
  </si>
  <si>
    <t>DRSC07607</t>
  </si>
  <si>
    <t>dsx</t>
  </si>
  <si>
    <t>DRSC40763</t>
  </si>
  <si>
    <t>DRSC26707</t>
  </si>
  <si>
    <t>Dys</t>
  </si>
  <si>
    <t>DRSC40685</t>
  </si>
  <si>
    <t>DRSC16220</t>
  </si>
  <si>
    <t>Eap</t>
  </si>
  <si>
    <t>DRSC35710</t>
  </si>
  <si>
    <t>DRSC21959</t>
  </si>
  <si>
    <t>eEF1delta</t>
  </si>
  <si>
    <t>DRSC32461</t>
  </si>
  <si>
    <t>DRSC26084</t>
  </si>
  <si>
    <t>Ef1alpha100E</t>
  </si>
  <si>
    <t>DRSC32103</t>
  </si>
  <si>
    <t>DRSC14079</t>
  </si>
  <si>
    <t>Ef1alpha48D</t>
  </si>
  <si>
    <t>DRSC32105</t>
  </si>
  <si>
    <t>DRSC25133</t>
  </si>
  <si>
    <t>Ef1beta</t>
  </si>
  <si>
    <t>DRSC42518</t>
  </si>
  <si>
    <t>DRSC24367</t>
  </si>
  <si>
    <t>Ef1gamma</t>
  </si>
  <si>
    <t>DRSC35716</t>
  </si>
  <si>
    <t>DRSC23655</t>
  </si>
  <si>
    <t>Ef2b</t>
  </si>
  <si>
    <t>DRSC32107</t>
  </si>
  <si>
    <t>DRSC03737</t>
  </si>
  <si>
    <t>EF-G2</t>
  </si>
  <si>
    <t>DRSC35103</t>
  </si>
  <si>
    <t>DRSC16143</t>
  </si>
  <si>
    <t>EfSec</t>
  </si>
  <si>
    <t>DRSC42679</t>
  </si>
  <si>
    <t>DRSC04571</t>
  </si>
  <si>
    <t>EfTuM</t>
  </si>
  <si>
    <t>DRSC29468</t>
  </si>
  <si>
    <t>DRSC06959</t>
  </si>
  <si>
    <t>egl</t>
  </si>
  <si>
    <t>DRSC23380</t>
  </si>
  <si>
    <t>DRSC04682</t>
  </si>
  <si>
    <t>elav</t>
  </si>
  <si>
    <t>DRSC42719</t>
  </si>
  <si>
    <t>DRSC18772</t>
  </si>
  <si>
    <t>Elf</t>
  </si>
  <si>
    <t>DRSC32120</t>
  </si>
  <si>
    <t>DRSC03322</t>
  </si>
  <si>
    <t>eRF1</t>
  </si>
  <si>
    <t>DRSC32121</t>
  </si>
  <si>
    <t>DRSC27974</t>
  </si>
  <si>
    <t>exu</t>
  </si>
  <si>
    <t>DRSC42214</t>
  </si>
  <si>
    <t>DRSC07615</t>
  </si>
  <si>
    <t>Fib</t>
  </si>
  <si>
    <t>DRSC35738</t>
  </si>
  <si>
    <t>DRSC04614</t>
  </si>
  <si>
    <t>Fmr1</t>
  </si>
  <si>
    <t>DRSC40461</t>
  </si>
  <si>
    <t>DRSC26781</t>
  </si>
  <si>
    <t>fne</t>
  </si>
  <si>
    <t>DRSC33310</t>
  </si>
  <si>
    <t>DRSC25129</t>
  </si>
  <si>
    <t>fus</t>
  </si>
  <si>
    <t>DRSC07107</t>
  </si>
  <si>
    <t>DRSC05569</t>
  </si>
  <si>
    <t>Gga</t>
  </si>
  <si>
    <t>DRSC27761</t>
  </si>
  <si>
    <t>DRSC18260</t>
  </si>
  <si>
    <t>Gld2</t>
  </si>
  <si>
    <t>DRSC27759</t>
  </si>
  <si>
    <t>DRSC23037</t>
  </si>
  <si>
    <t>glo</t>
  </si>
  <si>
    <t>DRSC34656</t>
  </si>
  <si>
    <t>DRSC27807</t>
  </si>
  <si>
    <t>Gtp-bp</t>
  </si>
  <si>
    <t>DRSC42641</t>
  </si>
  <si>
    <t>DRSC20251</t>
  </si>
  <si>
    <t>gw</t>
  </si>
  <si>
    <t>DRSC38395</t>
  </si>
  <si>
    <t>DRSC17135</t>
  </si>
  <si>
    <t>HBS1</t>
  </si>
  <si>
    <t>DRSC35780</t>
  </si>
  <si>
    <t>DRSC28426</t>
  </si>
  <si>
    <t>Hel25E</t>
  </si>
  <si>
    <t>DRSC30680</t>
  </si>
  <si>
    <t>DRSC28348</t>
  </si>
  <si>
    <t>Hen1</t>
  </si>
  <si>
    <t>DRSC33800</t>
  </si>
  <si>
    <t>DRSC26993</t>
  </si>
  <si>
    <t>heph</t>
  </si>
  <si>
    <t>DRSC39131</t>
  </si>
  <si>
    <t>DRSC16783</t>
  </si>
  <si>
    <t>Hexim</t>
  </si>
  <si>
    <t>DRSC42700</t>
  </si>
  <si>
    <t>DRSC15490</t>
  </si>
  <si>
    <t>Hmu</t>
  </si>
  <si>
    <t>DRSC41044</t>
  </si>
  <si>
    <t>DRSC28454</t>
  </si>
  <si>
    <t>hoip</t>
  </si>
  <si>
    <t>DRSC31857</t>
  </si>
  <si>
    <t>DRSC03546</t>
  </si>
  <si>
    <t>how</t>
  </si>
  <si>
    <t>DRSC40698</t>
  </si>
  <si>
    <t>DRSC25008</t>
  </si>
  <si>
    <t>Hrb27C</t>
  </si>
  <si>
    <t>DRSC32136</t>
  </si>
  <si>
    <t>DRSC28323</t>
  </si>
  <si>
    <t>Hrb87F</t>
  </si>
  <si>
    <t>DRSC35793</t>
  </si>
  <si>
    <t>DRSC29600</t>
  </si>
  <si>
    <t>Hrb98DE</t>
  </si>
  <si>
    <t>DRSC34919</t>
  </si>
  <si>
    <t>DRSC24508</t>
  </si>
  <si>
    <t>hrg</t>
  </si>
  <si>
    <t>DRSC37569</t>
  </si>
  <si>
    <t>DRSC31960</t>
  </si>
  <si>
    <t>hyd</t>
  </si>
  <si>
    <t>DRSC38400</t>
  </si>
  <si>
    <t>DRSC34921</t>
  </si>
  <si>
    <t>ico</t>
  </si>
  <si>
    <t>DRSC42722</t>
  </si>
  <si>
    <t>DRSC02758</t>
  </si>
  <si>
    <t>Ime4</t>
  </si>
  <si>
    <t>DRSC27423</t>
  </si>
  <si>
    <t>DRSC15921</t>
  </si>
  <si>
    <t>Imp</t>
  </si>
  <si>
    <t>DRSC35798</t>
  </si>
  <si>
    <t>DRSC20255</t>
  </si>
  <si>
    <t>Inr-a</t>
  </si>
  <si>
    <t>DRSC34272</t>
  </si>
  <si>
    <t>DRSC23350</t>
  </si>
  <si>
    <t>Int6</t>
  </si>
  <si>
    <t>DRSC31327</t>
  </si>
  <si>
    <t>DRSC11199</t>
  </si>
  <si>
    <t>Irp-1A</t>
  </si>
  <si>
    <t>DRSC42649</t>
  </si>
  <si>
    <t>DRSC16719</t>
  </si>
  <si>
    <t>Irp-1B</t>
  </si>
  <si>
    <t>DRSC24261</t>
  </si>
  <si>
    <t>DRSC16720</t>
  </si>
  <si>
    <t>kz</t>
  </si>
  <si>
    <t>DRSC35807</t>
  </si>
  <si>
    <t>DRSC18786</t>
  </si>
  <si>
    <t>l(1)G0004</t>
  </si>
  <si>
    <t>DRSC42650</t>
  </si>
  <si>
    <t>DRSC20486</t>
  </si>
  <si>
    <t>l(2)35Bd</t>
  </si>
  <si>
    <t>DRSC42639</t>
  </si>
  <si>
    <t>DRSC03558</t>
  </si>
  <si>
    <t>l(3)07882</t>
  </si>
  <si>
    <t>DRSC42642</t>
  </si>
  <si>
    <t>DRSC15882</t>
  </si>
  <si>
    <t>La</t>
  </si>
  <si>
    <t>DRSC37580</t>
  </si>
  <si>
    <t>DRSC03358</t>
  </si>
  <si>
    <t>lark</t>
  </si>
  <si>
    <t>DRSC32144</t>
  </si>
  <si>
    <t>DRSC25108</t>
  </si>
  <si>
    <t>larp</t>
  </si>
  <si>
    <t>DRSC34672</t>
  </si>
  <si>
    <t>DRSC28325</t>
  </si>
  <si>
    <t>Larp7</t>
  </si>
  <si>
    <t>DRSC35881</t>
  </si>
  <si>
    <t>DRSC27687</t>
  </si>
  <si>
    <t>ligatin</t>
  </si>
  <si>
    <t>DRSC42710</t>
  </si>
  <si>
    <t>DRSC13916</t>
  </si>
  <si>
    <t>Lon</t>
  </si>
  <si>
    <t>DRSC41205</t>
  </si>
  <si>
    <t>DRSC26015</t>
  </si>
  <si>
    <t>loqs</t>
  </si>
  <si>
    <t>DRSC42666</t>
  </si>
  <si>
    <t>DRSC02997</t>
  </si>
  <si>
    <t>lost</t>
  </si>
  <si>
    <t>DRSC34368</t>
  </si>
  <si>
    <t>DRSC34034</t>
  </si>
  <si>
    <t>LS2</t>
  </si>
  <si>
    <t>DRSC42012</t>
  </si>
  <si>
    <t>DRSC04340</t>
  </si>
  <si>
    <t>LSm3</t>
  </si>
  <si>
    <t>DRSC42711</t>
  </si>
  <si>
    <t>DRSC15920</t>
  </si>
  <si>
    <t>mago</t>
  </si>
  <si>
    <t>DRSC31313</t>
  </si>
  <si>
    <t>DRSC04703</t>
  </si>
  <si>
    <t>MAN1</t>
  </si>
  <si>
    <t>DRSC42681</t>
  </si>
  <si>
    <t>DRSC04342</t>
  </si>
  <si>
    <t>mask</t>
  </si>
  <si>
    <t>DRSC32492</t>
  </si>
  <si>
    <t>DRSC25063</t>
  </si>
  <si>
    <t>Mat89Ba</t>
  </si>
  <si>
    <t>DRSC29166</t>
  </si>
  <si>
    <t>DRSC14540</t>
  </si>
  <si>
    <t>me31B</t>
  </si>
  <si>
    <t>DRSC38084</t>
  </si>
  <si>
    <t>DRSC03569</t>
  </si>
  <si>
    <t>mle</t>
  </si>
  <si>
    <t>DRSC37605</t>
  </si>
  <si>
    <t>DRSC04921</t>
  </si>
  <si>
    <t>mod</t>
  </si>
  <si>
    <t>DRSC42218</t>
  </si>
  <si>
    <t>DRSC28409</t>
  </si>
  <si>
    <t>mof</t>
  </si>
  <si>
    <t>DRSC32503</t>
  </si>
  <si>
    <t>DRSC24125</t>
  </si>
  <si>
    <t>mRpL49</t>
  </si>
  <si>
    <t>DRSC42017</t>
  </si>
  <si>
    <t>DRSC19908</t>
  </si>
  <si>
    <t>msi</t>
  </si>
  <si>
    <t>DRSC34282</t>
  </si>
  <si>
    <t>DRSC17003</t>
  </si>
  <si>
    <t>msl-3</t>
  </si>
  <si>
    <t>DRSC35871</t>
  </si>
  <si>
    <t>DRSC11371</t>
  </si>
  <si>
    <t>Msp-300</t>
  </si>
  <si>
    <t>DRSC40679</t>
  </si>
  <si>
    <t>DRSC03370</t>
  </si>
  <si>
    <t>Mtr3</t>
  </si>
  <si>
    <t>DRSC35875</t>
  </si>
  <si>
    <t>DRSC26956</t>
  </si>
  <si>
    <t>mub</t>
  </si>
  <si>
    <t>DRSC29738</t>
  </si>
  <si>
    <t>DRSC11896</t>
  </si>
  <si>
    <t>Nab2</t>
  </si>
  <si>
    <t>DRSC35392</t>
  </si>
  <si>
    <t>DRSC27135</t>
  </si>
  <si>
    <t>NAT1</t>
  </si>
  <si>
    <t>DRSC33055</t>
  </si>
  <si>
    <t>DRSC30053</t>
  </si>
  <si>
    <t>ncm</t>
  </si>
  <si>
    <t>DRSC31773</t>
  </si>
  <si>
    <t>DRSC29504</t>
  </si>
  <si>
    <t>Nelf-A</t>
  </si>
  <si>
    <t>DRSC34529</t>
  </si>
  <si>
    <t>DRSC34528</t>
  </si>
  <si>
    <t>NELF-B</t>
  </si>
  <si>
    <t>DRSC34513</t>
  </si>
  <si>
    <t>DRSC17734</t>
  </si>
  <si>
    <t>Nelf-E</t>
  </si>
  <si>
    <t>DRSC34575</t>
  </si>
  <si>
    <t>DRSC10567</t>
  </si>
  <si>
    <t>Neos</t>
  </si>
  <si>
    <t>DRSC35885</t>
  </si>
  <si>
    <t>DRSC11235</t>
  </si>
  <si>
    <t>NHP2</t>
  </si>
  <si>
    <t>DRSC24264</t>
  </si>
  <si>
    <t>DRSC11229</t>
  </si>
  <si>
    <t>NiPp1</t>
  </si>
  <si>
    <t>DRSC41261</t>
  </si>
  <si>
    <t>DRSC07307</t>
  </si>
  <si>
    <t>nito</t>
  </si>
  <si>
    <t>DRSC35891</t>
  </si>
  <si>
    <t>DRSC05943</t>
  </si>
  <si>
    <t>Nmd3</t>
  </si>
  <si>
    <t>DRSC42647</t>
  </si>
  <si>
    <t>DRSC22834</t>
  </si>
  <si>
    <t>nonA</t>
  </si>
  <si>
    <t>DRSC41353</t>
  </si>
  <si>
    <t>DRSC27455</t>
  </si>
  <si>
    <t>nonA-l</t>
  </si>
  <si>
    <t>DRSC25387</t>
  </si>
  <si>
    <t>DRSC17017</t>
  </si>
  <si>
    <t>Nop60B</t>
  </si>
  <si>
    <t>DRSC38551</t>
  </si>
  <si>
    <t>DRSC04627</t>
  </si>
  <si>
    <t>nos</t>
  </si>
  <si>
    <t>DRSC25268</t>
  </si>
  <si>
    <t>DRSC17018</t>
  </si>
  <si>
    <t>nsr</t>
  </si>
  <si>
    <t>DRSC22806</t>
  </si>
  <si>
    <t>DRSC04427</t>
  </si>
  <si>
    <t>Nsun2</t>
  </si>
  <si>
    <t>DRSC28657</t>
  </si>
  <si>
    <t>DRSC18662</t>
  </si>
  <si>
    <t>Nufip</t>
  </si>
  <si>
    <t>DRSC35900</t>
  </si>
  <si>
    <t>DRSC10397</t>
  </si>
  <si>
    <t>nxf2</t>
  </si>
  <si>
    <t>DRSC26721</t>
  </si>
  <si>
    <t>DRSC10403</t>
  </si>
  <si>
    <t>orb</t>
  </si>
  <si>
    <t>DRSC34287</t>
  </si>
  <si>
    <t>DRSC34286</t>
  </si>
  <si>
    <t>pAbp</t>
  </si>
  <si>
    <t>DRSC30807</t>
  </si>
  <si>
    <t>DRSC07659</t>
  </si>
  <si>
    <t>Pabp2</t>
  </si>
  <si>
    <t>DRSC34289</t>
  </si>
  <si>
    <t>DRSC07501</t>
  </si>
  <si>
    <t>papi</t>
  </si>
  <si>
    <t>DRSC42659</t>
  </si>
  <si>
    <t>DRSC00693</t>
  </si>
  <si>
    <t>pasha</t>
  </si>
  <si>
    <t>DRSC37985</t>
  </si>
  <si>
    <t>DRSC27821</t>
  </si>
  <si>
    <t>pea</t>
  </si>
  <si>
    <t>DRSC31799</t>
  </si>
  <si>
    <t>DRSC29708</t>
  </si>
  <si>
    <t>pelo</t>
  </si>
  <si>
    <t>DRSC42643</t>
  </si>
  <si>
    <t>DRSC03588</t>
  </si>
  <si>
    <t>pen</t>
  </si>
  <si>
    <t>DRSC41042</t>
  </si>
  <si>
    <t>DRSC29638</t>
  </si>
  <si>
    <t>Pep</t>
  </si>
  <si>
    <t>DRSC37986</t>
  </si>
  <si>
    <t>DRSC11252</t>
  </si>
  <si>
    <t>Phax</t>
  </si>
  <si>
    <t>DRSC42671</t>
  </si>
  <si>
    <t>DRSC07066</t>
  </si>
  <si>
    <t>pit</t>
  </si>
  <si>
    <t>DRSC28254</t>
  </si>
  <si>
    <t>DRSC22798</t>
  </si>
  <si>
    <t>piwi</t>
  </si>
  <si>
    <t>DRSC42382</t>
  </si>
  <si>
    <t>DRSC03592</t>
  </si>
  <si>
    <t>Pof</t>
  </si>
  <si>
    <t>DRSC35955</t>
  </si>
  <si>
    <t>DRSC04405</t>
  </si>
  <si>
    <t>Prp18</t>
  </si>
  <si>
    <t>DRSC31807</t>
  </si>
  <si>
    <t>DRSC16802</t>
  </si>
  <si>
    <t>ps</t>
  </si>
  <si>
    <t>DRSC29315</t>
  </si>
  <si>
    <t>DRSC16388</t>
  </si>
  <si>
    <t>Psi</t>
  </si>
  <si>
    <t>DRSC34932</t>
  </si>
  <si>
    <t>DRSC25220</t>
  </si>
  <si>
    <t>pUf68</t>
  </si>
  <si>
    <t>DRSC31973</t>
  </si>
  <si>
    <t>DRSC25143</t>
  </si>
  <si>
    <t>pum</t>
  </si>
  <si>
    <t>DRSC35970</t>
  </si>
  <si>
    <t>DRSC23430</t>
  </si>
  <si>
    <t>qkr54B</t>
  </si>
  <si>
    <t>DRSC24863</t>
  </si>
  <si>
    <t>DRSC07670</t>
  </si>
  <si>
    <t>qkr58E-1</t>
  </si>
  <si>
    <t>DRSC40911</t>
  </si>
  <si>
    <t>DRSC23841</t>
  </si>
  <si>
    <t>qkr58E-2</t>
  </si>
  <si>
    <t>DRSC25296</t>
  </si>
  <si>
    <t>DRSC04710</t>
  </si>
  <si>
    <t>qkr58E-3</t>
  </si>
  <si>
    <t>DRSC42646</t>
  </si>
  <si>
    <t>DRSC04711</t>
  </si>
  <si>
    <t>r2d2</t>
  </si>
  <si>
    <t>DRSC29562</t>
  </si>
  <si>
    <t>DRSC03014</t>
  </si>
  <si>
    <t>Rb97D</t>
  </si>
  <si>
    <t>DRSC33093</t>
  </si>
  <si>
    <t>DRSC33092</t>
  </si>
  <si>
    <t>Rbm13</t>
  </si>
  <si>
    <t>DRSC33595</t>
  </si>
  <si>
    <t>DRSC25416</t>
  </si>
  <si>
    <t>Rbp1</t>
  </si>
  <si>
    <t>DRSC42721</t>
  </si>
  <si>
    <t>DRSC16817</t>
  </si>
  <si>
    <t>Rbp2</t>
  </si>
  <si>
    <t>DRSC37291</t>
  </si>
  <si>
    <t>DRSC20276</t>
  </si>
  <si>
    <t>Rbp4</t>
  </si>
  <si>
    <t>DRSC27818</t>
  </si>
  <si>
    <t>DRSC16818</t>
  </si>
  <si>
    <t>Rbp6</t>
  </si>
  <si>
    <t>DRSC10073</t>
  </si>
  <si>
    <t>DRSC10072</t>
  </si>
  <si>
    <t>Rbp9</t>
  </si>
  <si>
    <t>DRSC33095</t>
  </si>
  <si>
    <t>DRSC29834</t>
  </si>
  <si>
    <t>Ref1</t>
  </si>
  <si>
    <t>DRSC22387</t>
  </si>
  <si>
    <t>DRSC12497</t>
  </si>
  <si>
    <t>Ref2</t>
  </si>
  <si>
    <t>DRSC42665</t>
  </si>
  <si>
    <t>DRSC02563</t>
  </si>
  <si>
    <t>rin</t>
  </si>
  <si>
    <t>DRSC33099</t>
  </si>
  <si>
    <t>DRSC22997</t>
  </si>
  <si>
    <t>RluA-1</t>
  </si>
  <si>
    <t>DRSC03060</t>
  </si>
  <si>
    <t>DRSC02240</t>
  </si>
  <si>
    <t>RluA-2</t>
  </si>
  <si>
    <t>DRSC42256</t>
  </si>
  <si>
    <t>DRSC02939</t>
  </si>
  <si>
    <t>Rm62</t>
  </si>
  <si>
    <t>DRSC32538</t>
  </si>
  <si>
    <t>DRSC25109</t>
  </si>
  <si>
    <t>RNaseX25</t>
  </si>
  <si>
    <t>DRSC42384</t>
  </si>
  <si>
    <t>DRSC29835</t>
  </si>
  <si>
    <t>Rnp4F</t>
  </si>
  <si>
    <t>DRSC26480</t>
  </si>
  <si>
    <t>DRSC18706</t>
  </si>
  <si>
    <t>RnpS1</t>
  </si>
  <si>
    <t>DRSC42694</t>
  </si>
  <si>
    <t>DRSC15154</t>
  </si>
  <si>
    <t>Rox8</t>
  </si>
  <si>
    <t>DRSC29536</t>
  </si>
  <si>
    <t>DRSC16829</t>
  </si>
  <si>
    <t>Rpb7</t>
  </si>
  <si>
    <t>DRSC31810</t>
  </si>
  <si>
    <t>DRSC16068</t>
  </si>
  <si>
    <t>Rrp4</t>
  </si>
  <si>
    <t>DRSC39222</t>
  </si>
  <si>
    <t>DRSC04434</t>
  </si>
  <si>
    <t>Rrp40</t>
  </si>
  <si>
    <t>DRSC42054</t>
  </si>
  <si>
    <t>DRSC00074</t>
  </si>
  <si>
    <t>Rrp42</t>
  </si>
  <si>
    <t>DRSC42675</t>
  </si>
  <si>
    <t>DRSC07161</t>
  </si>
  <si>
    <t>Rrp45</t>
  </si>
  <si>
    <t>DRSC29319</t>
  </si>
  <si>
    <t>DRSC20198</t>
  </si>
  <si>
    <t>Rrp46</t>
  </si>
  <si>
    <t>DRSC42696</t>
  </si>
  <si>
    <t>DRSC15537</t>
  </si>
  <si>
    <t>Rsf1</t>
  </si>
  <si>
    <t>DRSC27444</t>
  </si>
  <si>
    <t>DRSC03423</t>
  </si>
  <si>
    <t>rump</t>
  </si>
  <si>
    <t>DRSC42718</t>
  </si>
  <si>
    <t>DRSC16480</t>
  </si>
  <si>
    <t>Saf-B</t>
  </si>
  <si>
    <t>DRSC28393</t>
  </si>
  <si>
    <t>DRSC16167</t>
  </si>
  <si>
    <t>Sas10</t>
  </si>
  <si>
    <t>DRSC36001</t>
  </si>
  <si>
    <t>DRSC18355</t>
  </si>
  <si>
    <t>Sbp2</t>
  </si>
  <si>
    <t>DRSC42715</t>
  </si>
  <si>
    <t>DRSC10766</t>
  </si>
  <si>
    <t>sbr</t>
  </si>
  <si>
    <t>DRSC33351</t>
  </si>
  <si>
    <t>DRSC29803</t>
  </si>
  <si>
    <t>SC35</t>
  </si>
  <si>
    <t>DRSC39081</t>
  </si>
  <si>
    <t>DRSC25427</t>
  </si>
  <si>
    <t>scaf6</t>
  </si>
  <si>
    <t>DRSC34298</t>
  </si>
  <si>
    <t>DRSC10075</t>
  </si>
  <si>
    <t>SF1</t>
  </si>
  <si>
    <t>DRSC36012</t>
  </si>
  <si>
    <t>DRSC16844</t>
  </si>
  <si>
    <t>SF2</t>
  </si>
  <si>
    <t>DRSC32605</t>
  </si>
  <si>
    <t>DRSC16845</t>
  </si>
  <si>
    <t>shep</t>
  </si>
  <si>
    <t>DRSC34239</t>
  </si>
  <si>
    <t>DRSC09771</t>
  </si>
  <si>
    <t>Ski6</t>
  </si>
  <si>
    <t>DRSC36019</t>
  </si>
  <si>
    <t>DRSC02491</t>
  </si>
  <si>
    <t>Slbp</t>
  </si>
  <si>
    <t>DRSC42709</t>
  </si>
  <si>
    <t>DRSC16863</t>
  </si>
  <si>
    <t>Slu7</t>
  </si>
  <si>
    <t>DRSC31779</t>
  </si>
  <si>
    <t>DRSC23582</t>
  </si>
  <si>
    <t>sm</t>
  </si>
  <si>
    <t>DRSC40491</t>
  </si>
  <si>
    <t>DRSC07686</t>
  </si>
  <si>
    <t>SmB</t>
  </si>
  <si>
    <t>DRSC31869</t>
  </si>
  <si>
    <t>DRSC31868</t>
  </si>
  <si>
    <t>SmE</t>
  </si>
  <si>
    <t>DRSC31785</t>
  </si>
  <si>
    <t>DRSC02680</t>
  </si>
  <si>
    <t>SmF</t>
  </si>
  <si>
    <t>DRSC31802</t>
  </si>
  <si>
    <t>DRSC25054</t>
  </si>
  <si>
    <t>smg</t>
  </si>
  <si>
    <t>DRSC28033</t>
  </si>
  <si>
    <t>DRSC11397</t>
  </si>
  <si>
    <t>Smn</t>
  </si>
  <si>
    <t>DRSC42688</t>
  </si>
  <si>
    <t>DRSC10223</t>
  </si>
  <si>
    <t>snf</t>
  </si>
  <si>
    <t>DRSC27854</t>
  </si>
  <si>
    <t>DRSC18835</t>
  </si>
  <si>
    <t>snRNP-U1-70K</t>
  </si>
  <si>
    <t>DRSC34940</t>
  </si>
  <si>
    <t>DRSC28803</t>
  </si>
  <si>
    <t>snRNP-U1-C</t>
  </si>
  <si>
    <t>DRSC30973</t>
  </si>
  <si>
    <t>DRSC15804</t>
  </si>
  <si>
    <t>Spargel</t>
  </si>
  <si>
    <t>DRSC34830</t>
  </si>
  <si>
    <t>DRSC29561</t>
  </si>
  <si>
    <t>spen</t>
  </si>
  <si>
    <t>DRSC34302</t>
  </si>
  <si>
    <t>DRSC34301</t>
  </si>
  <si>
    <t>spoon</t>
  </si>
  <si>
    <t>DRSC24520</t>
  </si>
  <si>
    <t>DRSC18299</t>
  </si>
  <si>
    <t>Spt6</t>
  </si>
  <si>
    <t>DRSC37652</t>
  </si>
  <si>
    <t>DRSC31075</t>
  </si>
  <si>
    <t>Spx</t>
  </si>
  <si>
    <t>DRSC31760</t>
  </si>
  <si>
    <t>DRSC23542</t>
  </si>
  <si>
    <t>sqd</t>
  </si>
  <si>
    <t>DRSC32626</t>
  </si>
  <si>
    <t>DRSC29779</t>
  </si>
  <si>
    <t>Srp14</t>
  </si>
  <si>
    <t>DRSC42702</t>
  </si>
  <si>
    <t>DRSC15797</t>
  </si>
  <si>
    <t>Srp19</t>
  </si>
  <si>
    <t>DRSC24706</t>
  </si>
  <si>
    <t>DRSC11288</t>
  </si>
  <si>
    <t>Srp54</t>
  </si>
  <si>
    <t>DRSC32627</t>
  </si>
  <si>
    <t>DRSC03442</t>
  </si>
  <si>
    <t>Srp54k</t>
  </si>
  <si>
    <t>DRSC42223</t>
  </si>
  <si>
    <t>DRSC41411</t>
  </si>
  <si>
    <t>Srp68</t>
  </si>
  <si>
    <t>DRSC36443</t>
  </si>
  <si>
    <t>DRSC28655</t>
  </si>
  <si>
    <t>Srp72</t>
  </si>
  <si>
    <t>DRSC40391</t>
  </si>
  <si>
    <t>DRSC28338</t>
  </si>
  <si>
    <t>Srp9</t>
  </si>
  <si>
    <t>DRSC40955</t>
  </si>
  <si>
    <t>DRSC10973</t>
  </si>
  <si>
    <t>Ssrp</t>
  </si>
  <si>
    <t>DRSC33199</t>
  </si>
  <si>
    <t>DRSC29959</t>
  </si>
  <si>
    <t>ssx</t>
  </si>
  <si>
    <t>DRSC38980</t>
  </si>
  <si>
    <t>DRSC23454</t>
  </si>
  <si>
    <t>stau</t>
  </si>
  <si>
    <t>DRSC34478</t>
  </si>
  <si>
    <t>DRSC07698</t>
  </si>
  <si>
    <t>stc</t>
  </si>
  <si>
    <t>DRSC40850</t>
  </si>
  <si>
    <t>DRSC03620</t>
  </si>
  <si>
    <t>su(f)</t>
  </si>
  <si>
    <t>DRSC40823</t>
  </si>
  <si>
    <t>DRSC36373</t>
  </si>
  <si>
    <t>su(s)</t>
  </si>
  <si>
    <t>DRSC34942</t>
  </si>
  <si>
    <t>DRSC18839</t>
  </si>
  <si>
    <t>Su(var)205</t>
  </si>
  <si>
    <t>DRSC37257</t>
  </si>
  <si>
    <t>DRSC03446</t>
  </si>
  <si>
    <t>Su(var)2-10</t>
  </si>
  <si>
    <t>DRSC33201</t>
  </si>
  <si>
    <t>DRSC28335</t>
  </si>
  <si>
    <t>su(w[a])</t>
  </si>
  <si>
    <t>DRSC29287</t>
  </si>
  <si>
    <t>DRSC18840</t>
  </si>
  <si>
    <t>swa</t>
  </si>
  <si>
    <t>DRSC25555</t>
  </si>
  <si>
    <t>DRSC18842</t>
  </si>
  <si>
    <t>Sxl</t>
  </si>
  <si>
    <t>DRSC28896</t>
  </si>
  <si>
    <t>DRSC21490</t>
  </si>
  <si>
    <t>synj</t>
  </si>
  <si>
    <t>DRSC36874</t>
  </si>
  <si>
    <t>DRSC04526</t>
  </si>
  <si>
    <t>Syp</t>
  </si>
  <si>
    <t>DRSC34987</t>
  </si>
  <si>
    <t>DRSC29126</t>
  </si>
  <si>
    <t>TBPH</t>
  </si>
  <si>
    <t>DRSC28032</t>
  </si>
  <si>
    <t>DRSC04660</t>
  </si>
  <si>
    <t>TH1</t>
  </si>
  <si>
    <t>DRSC34601</t>
  </si>
  <si>
    <t>DRSC20289</t>
  </si>
  <si>
    <t>Tis11</t>
  </si>
  <si>
    <t>DRSC34943</t>
  </si>
  <si>
    <t>DRSC23110</t>
  </si>
  <si>
    <t>Top2</t>
  </si>
  <si>
    <t>DRSC40691</t>
  </si>
  <si>
    <t>DRSC03459</t>
  </si>
  <si>
    <t>tra2</t>
  </si>
  <si>
    <t>DRSC29704</t>
  </si>
  <si>
    <t>DRSC07708</t>
  </si>
  <si>
    <t>Trip1</t>
  </si>
  <si>
    <t>DRSC32225</t>
  </si>
  <si>
    <t>DRSC32224</t>
  </si>
  <si>
    <t>tsu</t>
  </si>
  <si>
    <t>DRSC31985</t>
  </si>
  <si>
    <t>DRSC07265</t>
  </si>
  <si>
    <t>U2A</t>
  </si>
  <si>
    <t>DRSC31826</t>
  </si>
  <si>
    <t>DRSC28070</t>
  </si>
  <si>
    <t>U2af38</t>
  </si>
  <si>
    <t>DRSC28068</t>
  </si>
  <si>
    <t>DRSC00796</t>
  </si>
  <si>
    <t>U2af50</t>
  </si>
  <si>
    <t>DRSC37266</t>
  </si>
  <si>
    <t>DRSC20297</t>
  </si>
  <si>
    <t>U3-55K</t>
  </si>
  <si>
    <t>DRSC40959</t>
  </si>
  <si>
    <t>DRSC29090</t>
  </si>
  <si>
    <t>U4-U6-60K</t>
  </si>
  <si>
    <t>DRSC42502</t>
  </si>
  <si>
    <t>DRSC10624</t>
  </si>
  <si>
    <t>Ude</t>
  </si>
  <si>
    <t>DRSC42704</t>
  </si>
  <si>
    <t>DRSC15324</t>
  </si>
  <si>
    <t>Unr</t>
  </si>
  <si>
    <t>DRSC39356</t>
  </si>
  <si>
    <t>DRSC26920</t>
  </si>
  <si>
    <t>Upf2</t>
  </si>
  <si>
    <t>DRSC32648</t>
  </si>
  <si>
    <t>DRSC27785</t>
  </si>
  <si>
    <t>vas</t>
  </si>
  <si>
    <t>DRSC40771</t>
  </si>
  <si>
    <t>DRSC22007</t>
  </si>
  <si>
    <t>vig</t>
  </si>
  <si>
    <t>DRSC21672</t>
  </si>
  <si>
    <t>DRSC03631</t>
  </si>
  <si>
    <t>Vps36</t>
  </si>
  <si>
    <t>DRSC37364</t>
  </si>
  <si>
    <t>DRSC09785</t>
  </si>
  <si>
    <t>WDR79</t>
  </si>
  <si>
    <t>DRSC34900</t>
  </si>
  <si>
    <t>DRSC03159</t>
  </si>
  <si>
    <t>wibg</t>
  </si>
  <si>
    <t>DRSC40394</t>
  </si>
  <si>
    <t>DRSC23017</t>
  </si>
  <si>
    <t>wisp</t>
  </si>
  <si>
    <t>DRSC25917</t>
  </si>
  <si>
    <t>DRSC23092</t>
  </si>
  <si>
    <t>x16</t>
  </si>
  <si>
    <t>DRSC23865</t>
  </si>
  <si>
    <t>DRSC00960</t>
  </si>
  <si>
    <t>xmas-2</t>
  </si>
  <si>
    <t>DRSC36378</t>
  </si>
  <si>
    <t>DRSC22178</t>
  </si>
  <si>
    <t>yps</t>
  </si>
  <si>
    <t>DRSC40408</t>
  </si>
  <si>
    <t>DRSC25035</t>
  </si>
  <si>
    <t>YT521-B</t>
  </si>
  <si>
    <t>DRSC42651</t>
  </si>
  <si>
    <t>DRSC08141</t>
  </si>
  <si>
    <t>ytr</t>
  </si>
  <si>
    <t>DRSC40926</t>
  </si>
  <si>
    <t>DRSC25408</t>
  </si>
  <si>
    <t>Zn72D</t>
  </si>
  <si>
    <t>DRSC39229</t>
  </si>
  <si>
    <t>DRSC11318</t>
  </si>
  <si>
    <t>bbx,waw</t>
  </si>
  <si>
    <t>DRSC24894</t>
  </si>
  <si>
    <t>DRSC20575</t>
  </si>
  <si>
    <t>CG17768,LSm-4</t>
  </si>
  <si>
    <t>DRSC42714</t>
  </si>
  <si>
    <t>DRSC02845</t>
  </si>
  <si>
    <t>DRSC42662</t>
  </si>
  <si>
    <t>CG33713,CG33714</t>
  </si>
  <si>
    <t>DRSC42713</t>
  </si>
  <si>
    <t>DRSC20542</t>
  </si>
  <si>
    <t>CG42372,CG30100</t>
  </si>
  <si>
    <t>DRSC30025</t>
  </si>
  <si>
    <t>DRSC05602</t>
  </si>
  <si>
    <t>CG6961,CG18259</t>
  </si>
  <si>
    <t>DRSC26849</t>
  </si>
  <si>
    <t>DRSC19799</t>
  </si>
  <si>
    <t>Mkp,CG34140</t>
  </si>
  <si>
    <t>DRSC26000</t>
  </si>
  <si>
    <t>DRSC08585</t>
  </si>
  <si>
    <t>orb2,CG43783</t>
  </si>
  <si>
    <t>DRSC42724</t>
  </si>
  <si>
    <t>DRSC10540</t>
  </si>
  <si>
    <t>DRSC25697</t>
  </si>
  <si>
    <t>DRSC10542</t>
  </si>
  <si>
    <t>Snp,CG44249</t>
  </si>
  <si>
    <t>DRSC42717</t>
  </si>
  <si>
    <t>DRSC04524</t>
  </si>
  <si>
    <t>SmG</t>
  </si>
  <si>
    <t>DRSC35622</t>
  </si>
  <si>
    <t>DRSC20207</t>
  </si>
  <si>
    <t/>
  </si>
  <si>
    <t>Yes</t>
  </si>
  <si>
    <t>19,7</t>
  </si>
  <si>
    <t>24,24</t>
  </si>
  <si>
    <t>18,20</t>
  </si>
  <si>
    <t>131,131</t>
  </si>
  <si>
    <t>12,12</t>
  </si>
  <si>
    <t>1,13</t>
  </si>
  <si>
    <t>31,34</t>
  </si>
  <si>
    <t>10,6</t>
  </si>
  <si>
    <t>S2R+ expression level (RPKM, FB2014_03)</t>
  </si>
  <si>
    <t># of unique dsRNAs ("amplicons")</t>
  </si>
  <si>
    <t>Included as primary 'hit' in Table 1,2 or 3?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</si>
</sst>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10"/>
      <name val="MS Sans Serif"/>
    </font>
    <font>
      <u/>
      <sz val="10"/>
      <color theme="11"/>
      <name val="MS Sans Serif"/>
    </font>
  </fonts>
  <fills count="35">
    <fill>
      <patternFill patternType="none"/>
    </fill>
    <fill>
      <patternFill patternType="gray125"/>
    </fill>
    <fill>
      <patternFill patternType="solid">
        <fgColor theme="0" tint="-0.249977111117893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5" applyNumberFormat="0" applyAlignment="0" applyProtection="0"/>
    <xf numFmtId="0" fontId="12" fillId="8" borderId="6" applyNumberFormat="0" applyAlignment="0" applyProtection="0"/>
    <xf numFmtId="0" fontId="13" fillId="8" borderId="5" applyNumberFormat="0" applyAlignment="0" applyProtection="0"/>
    <xf numFmtId="0" fontId="14" fillId="0" borderId="7" applyNumberFormat="0" applyFill="0" applyAlignment="0" applyProtection="0"/>
    <xf numFmtId="0" fontId="15" fillId="9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9" fillId="34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8">
    <xf numFmtId="0" fontId="0" fillId="0" borderId="0" xfId="0"/>
    <xf numFmtId="0" fontId="2" fillId="0" borderId="1" xfId="1" applyFont="1" applyFill="1" applyBorder="1" applyAlignment="1">
      <alignment wrapText="1"/>
    </xf>
    <xf numFmtId="0" fontId="2" fillId="0" borderId="1" xfId="1" applyFont="1" applyFill="1" applyBorder="1" applyAlignment="1">
      <alignment horizontal="right" wrapText="1"/>
    </xf>
    <xf numFmtId="0" fontId="2" fillId="0" borderId="1" xfId="1" applyFont="1" applyBorder="1"/>
    <xf numFmtId="0" fontId="3" fillId="0" borderId="1" xfId="0" applyFont="1" applyBorder="1" applyAlignment="1">
      <alignment horizontal="right"/>
    </xf>
    <xf numFmtId="0" fontId="3" fillId="0" borderId="1" xfId="0" applyFont="1" applyBorder="1"/>
    <xf numFmtId="0" fontId="2" fillId="2" borderId="1" xfId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</cellXfs>
  <cellStyles count="60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2"/>
    <cellStyle name="Normal_RBP_Final_Data_Reformatted" xfId="1"/>
    <cellStyle name="Note 2" xfId="43"/>
    <cellStyle name="Output" xfId="11" builtinId="21" customBuiltin="1"/>
    <cellStyle name="Title" xfId="2" builtinId="15" customBuiltin="1"/>
    <cellStyle name="Total" xfId="17" builtinId="25" customBuiltin="1"/>
    <cellStyle name="Warning Text" xfId="15" builtinId="11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7"/>
  <sheetViews>
    <sheetView tabSelected="1" workbookViewId="0">
      <selection activeCell="B18" sqref="B18"/>
    </sheetView>
  </sheetViews>
  <sheetFormatPr baseColWidth="10" defaultColWidth="8.7109375" defaultRowHeight="12" x14ac:dyDescent="0"/>
  <cols>
    <col min="1" max="1" width="13.85546875" style="5" bestFit="1" customWidth="1"/>
    <col min="2" max="2" width="22.7109375" style="5" bestFit="1" customWidth="1"/>
    <col min="3" max="6" width="11.140625" style="5" bestFit="1" customWidth="1"/>
    <col min="7" max="10" width="15.7109375" style="5" bestFit="1" customWidth="1"/>
    <col min="11" max="11" width="27.5703125" style="5" bestFit="1" customWidth="1"/>
    <col min="12" max="12" width="29.28515625" style="4" bestFit="1" customWidth="1"/>
    <col min="13" max="16384" width="8.7109375" style="5"/>
  </cols>
  <sheetData>
    <row r="1" spans="1:12">
      <c r="A1" s="6" t="s">
        <v>0</v>
      </c>
      <c r="B1" s="6" t="s">
        <v>1238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1239</v>
      </c>
      <c r="L1" s="7" t="s">
        <v>1237</v>
      </c>
    </row>
    <row r="2" spans="1:12">
      <c r="A2" s="1" t="s">
        <v>648</v>
      </c>
      <c r="B2" s="2">
        <v>2</v>
      </c>
      <c r="C2" s="1" t="s">
        <v>649</v>
      </c>
      <c r="D2" s="1" t="s">
        <v>650</v>
      </c>
      <c r="E2" s="1" t="s">
        <v>1227</v>
      </c>
      <c r="F2" s="1" t="s">
        <v>1227</v>
      </c>
      <c r="G2" s="2">
        <v>-2.7549527626983208</v>
      </c>
      <c r="H2" s="2">
        <v>-2.8184673646318963</v>
      </c>
      <c r="I2" s="3"/>
      <c r="J2" s="3"/>
      <c r="K2" s="3" t="s">
        <v>1228</v>
      </c>
      <c r="L2" s="4">
        <v>88</v>
      </c>
    </row>
    <row r="3" spans="1:12">
      <c r="A3" s="1" t="s">
        <v>27</v>
      </c>
      <c r="B3" s="2">
        <v>2</v>
      </c>
      <c r="C3" s="1" t="s">
        <v>28</v>
      </c>
      <c r="D3" s="1" t="s">
        <v>29</v>
      </c>
      <c r="E3" s="1" t="s">
        <v>1227</v>
      </c>
      <c r="F3" s="1" t="s">
        <v>1227</v>
      </c>
      <c r="G3" s="2">
        <v>-2.068298073249963</v>
      </c>
      <c r="H3" s="2">
        <v>-1.8639962248165547</v>
      </c>
      <c r="I3" s="3"/>
      <c r="J3" s="3"/>
      <c r="K3" s="3" t="s">
        <v>1228</v>
      </c>
      <c r="L3" s="4">
        <v>101</v>
      </c>
    </row>
    <row r="4" spans="1:12">
      <c r="A4" s="1" t="s">
        <v>855</v>
      </c>
      <c r="B4" s="2">
        <v>2</v>
      </c>
      <c r="C4" s="1" t="s">
        <v>856</v>
      </c>
      <c r="D4" s="1" t="s">
        <v>857</v>
      </c>
      <c r="E4" s="1" t="s">
        <v>1227</v>
      </c>
      <c r="F4" s="1" t="s">
        <v>1227</v>
      </c>
      <c r="G4" s="2">
        <v>-0.24415449862794261</v>
      </c>
      <c r="H4" s="2">
        <v>2.378075102301632</v>
      </c>
      <c r="I4" s="3"/>
      <c r="J4" s="3"/>
      <c r="K4" s="3" t="s">
        <v>1228</v>
      </c>
      <c r="L4" s="4">
        <v>240</v>
      </c>
    </row>
    <row r="5" spans="1:12">
      <c r="A5" s="1" t="s">
        <v>1068</v>
      </c>
      <c r="B5" s="2">
        <v>2</v>
      </c>
      <c r="C5" s="1" t="s">
        <v>1069</v>
      </c>
      <c r="D5" s="1" t="s">
        <v>1070</v>
      </c>
      <c r="E5" s="1" t="s">
        <v>1227</v>
      </c>
      <c r="F5" s="1" t="s">
        <v>1227</v>
      </c>
      <c r="G5" s="2">
        <v>-7.1398956380678558E-3</v>
      </c>
      <c r="H5" s="2">
        <v>3.866018289804503</v>
      </c>
      <c r="I5" s="3"/>
      <c r="J5" s="3"/>
      <c r="K5" s="3" t="s">
        <v>1228</v>
      </c>
      <c r="L5" s="4">
        <v>20</v>
      </c>
    </row>
    <row r="6" spans="1:12">
      <c r="A6" s="1" t="s">
        <v>594</v>
      </c>
      <c r="B6" s="2">
        <v>2</v>
      </c>
      <c r="C6" s="1" t="s">
        <v>595</v>
      </c>
      <c r="D6" s="1" t="s">
        <v>596</v>
      </c>
      <c r="E6" s="1" t="s">
        <v>1227</v>
      </c>
      <c r="F6" s="1" t="s">
        <v>1227</v>
      </c>
      <c r="G6" s="2">
        <v>0.22475006118957547</v>
      </c>
      <c r="H6" s="2">
        <v>2.377148127756898</v>
      </c>
      <c r="I6" s="3"/>
      <c r="J6" s="3"/>
      <c r="K6" s="3" t="s">
        <v>1228</v>
      </c>
      <c r="L6" s="4">
        <v>69</v>
      </c>
    </row>
    <row r="7" spans="1:12">
      <c r="A7" s="1" t="s">
        <v>528</v>
      </c>
      <c r="B7" s="2">
        <v>2</v>
      </c>
      <c r="C7" s="1" t="s">
        <v>529</v>
      </c>
      <c r="D7" s="1" t="s">
        <v>530</v>
      </c>
      <c r="E7" s="1" t="s">
        <v>1227</v>
      </c>
      <c r="F7" s="1" t="s">
        <v>1227</v>
      </c>
      <c r="G7" s="2">
        <v>0.53699130957791708</v>
      </c>
      <c r="H7" s="2">
        <v>2.2387068928619205</v>
      </c>
      <c r="I7" s="3"/>
      <c r="J7" s="3"/>
      <c r="K7" s="3" t="s">
        <v>1228</v>
      </c>
      <c r="L7" s="4">
        <v>22</v>
      </c>
    </row>
    <row r="8" spans="1:12">
      <c r="A8" s="1" t="s">
        <v>627</v>
      </c>
      <c r="B8" s="2">
        <v>2</v>
      </c>
      <c r="C8" s="1" t="s">
        <v>628</v>
      </c>
      <c r="D8" s="1" t="s">
        <v>629</v>
      </c>
      <c r="E8" s="1" t="s">
        <v>1227</v>
      </c>
      <c r="F8" s="1" t="s">
        <v>1227</v>
      </c>
      <c r="G8" s="2">
        <v>0.60299372434705278</v>
      </c>
      <c r="H8" s="2">
        <v>2.192071829177455</v>
      </c>
      <c r="I8" s="3"/>
      <c r="J8" s="3"/>
      <c r="K8" s="3" t="s">
        <v>1228</v>
      </c>
      <c r="L8" s="4">
        <v>26</v>
      </c>
    </row>
    <row r="9" spans="1:12">
      <c r="A9" s="1" t="s">
        <v>759</v>
      </c>
      <c r="B9" s="2">
        <v>2</v>
      </c>
      <c r="C9" s="1" t="s">
        <v>760</v>
      </c>
      <c r="D9" s="1" t="s">
        <v>761</v>
      </c>
      <c r="E9" s="1" t="s">
        <v>1227</v>
      </c>
      <c r="F9" s="1" t="s">
        <v>1227</v>
      </c>
      <c r="G9" s="2">
        <v>1.1882999223557966</v>
      </c>
      <c r="H9" s="2">
        <v>2.7395069765039044</v>
      </c>
      <c r="I9" s="3"/>
      <c r="J9" s="3"/>
      <c r="K9" s="3" t="s">
        <v>1228</v>
      </c>
      <c r="L9" s="4">
        <v>13</v>
      </c>
    </row>
    <row r="10" spans="1:12">
      <c r="A10" s="1" t="s">
        <v>1092</v>
      </c>
      <c r="B10" s="2">
        <v>2</v>
      </c>
      <c r="C10" s="1" t="s">
        <v>1093</v>
      </c>
      <c r="D10" s="1" t="s">
        <v>1094</v>
      </c>
      <c r="E10" s="1" t="s">
        <v>1227</v>
      </c>
      <c r="F10" s="1" t="s">
        <v>1227</v>
      </c>
      <c r="G10" s="2">
        <v>2.0023819671350886</v>
      </c>
      <c r="H10" s="2">
        <v>1.1198656101813331</v>
      </c>
      <c r="I10" s="3"/>
      <c r="J10" s="3"/>
      <c r="K10" s="3" t="s">
        <v>1228</v>
      </c>
      <c r="L10" s="4">
        <v>22</v>
      </c>
    </row>
    <row r="11" spans="1:12">
      <c r="A11" s="1" t="s">
        <v>1032</v>
      </c>
      <c r="B11" s="2">
        <v>2</v>
      </c>
      <c r="C11" s="1" t="s">
        <v>1033</v>
      </c>
      <c r="D11" s="1" t="s">
        <v>1034</v>
      </c>
      <c r="E11" s="1" t="s">
        <v>1227</v>
      </c>
      <c r="F11" s="1" t="s">
        <v>1227</v>
      </c>
      <c r="G11" s="2">
        <v>2.0535487332459104</v>
      </c>
      <c r="H11" s="2">
        <v>1.7882534053588364</v>
      </c>
      <c r="I11" s="3"/>
      <c r="J11" s="3"/>
      <c r="K11" s="3" t="s">
        <v>1228</v>
      </c>
      <c r="L11" s="4">
        <v>50</v>
      </c>
    </row>
    <row r="12" spans="1:12">
      <c r="A12" s="1" t="s">
        <v>33</v>
      </c>
      <c r="B12" s="2">
        <v>2</v>
      </c>
      <c r="C12" s="1" t="s">
        <v>34</v>
      </c>
      <c r="D12" s="1" t="s">
        <v>35</v>
      </c>
      <c r="E12" s="1" t="s">
        <v>1227</v>
      </c>
      <c r="F12" s="1" t="s">
        <v>1227</v>
      </c>
      <c r="G12" s="2">
        <v>2.0945961312753116</v>
      </c>
      <c r="H12" s="2">
        <v>0.36568398227049442</v>
      </c>
      <c r="I12" s="3"/>
      <c r="J12" s="3"/>
      <c r="K12" s="3" t="s">
        <v>1228</v>
      </c>
      <c r="L12" s="4">
        <v>9</v>
      </c>
    </row>
    <row r="13" spans="1:12">
      <c r="A13" s="1" t="s">
        <v>1098</v>
      </c>
      <c r="B13" s="2">
        <v>2</v>
      </c>
      <c r="C13" s="1" t="s">
        <v>1099</v>
      </c>
      <c r="D13" s="1" t="s">
        <v>1100</v>
      </c>
      <c r="E13" s="1" t="s">
        <v>1227</v>
      </c>
      <c r="F13" s="1" t="s">
        <v>1227</v>
      </c>
      <c r="G13" s="2">
        <v>2.1487825833436918</v>
      </c>
      <c r="H13" s="2">
        <v>-0.51859623038417191</v>
      </c>
      <c r="I13" s="3"/>
      <c r="J13" s="3"/>
      <c r="K13" s="3" t="s">
        <v>1228</v>
      </c>
      <c r="L13" s="4">
        <v>25</v>
      </c>
    </row>
    <row r="14" spans="1:12">
      <c r="A14" s="1" t="s">
        <v>576</v>
      </c>
      <c r="B14" s="2">
        <v>2</v>
      </c>
      <c r="C14" s="1" t="s">
        <v>577</v>
      </c>
      <c r="D14" s="1" t="s">
        <v>578</v>
      </c>
      <c r="E14" s="1" t="s">
        <v>1227</v>
      </c>
      <c r="F14" s="1" t="s">
        <v>1227</v>
      </c>
      <c r="G14" s="2">
        <v>2.4125635292772794</v>
      </c>
      <c r="H14" s="2">
        <v>0.69978398449235857</v>
      </c>
      <c r="I14" s="3"/>
      <c r="J14" s="3"/>
      <c r="K14" s="3" t="s">
        <v>1228</v>
      </c>
      <c r="L14" s="4">
        <v>2847</v>
      </c>
    </row>
    <row r="15" spans="1:12">
      <c r="A15" s="1" t="s">
        <v>401</v>
      </c>
      <c r="B15" s="2">
        <v>2</v>
      </c>
      <c r="C15" s="1" t="s">
        <v>402</v>
      </c>
      <c r="D15" s="1" t="s">
        <v>403</v>
      </c>
      <c r="E15" s="1" t="s">
        <v>1227</v>
      </c>
      <c r="F15" s="1" t="s">
        <v>1227</v>
      </c>
      <c r="G15" s="2">
        <v>2.4488860842798057</v>
      </c>
      <c r="H15" s="2">
        <v>0.71451205144893148</v>
      </c>
      <c r="I15" s="3"/>
      <c r="J15" s="3"/>
      <c r="K15" s="3" t="s">
        <v>1228</v>
      </c>
      <c r="L15" s="4">
        <v>71</v>
      </c>
    </row>
    <row r="16" spans="1:12">
      <c r="A16" s="1" t="s">
        <v>89</v>
      </c>
      <c r="B16" s="2">
        <v>2</v>
      </c>
      <c r="C16" s="1" t="s">
        <v>90</v>
      </c>
      <c r="D16" s="1" t="s">
        <v>91</v>
      </c>
      <c r="E16" s="1" t="s">
        <v>1227</v>
      </c>
      <c r="F16" s="1" t="s">
        <v>1227</v>
      </c>
      <c r="G16" s="2">
        <v>2.5164289008855638</v>
      </c>
      <c r="H16" s="2">
        <v>0.13417511485243511</v>
      </c>
      <c r="I16" s="3"/>
      <c r="J16" s="3"/>
      <c r="K16" s="3" t="s">
        <v>1228</v>
      </c>
      <c r="L16" s="4">
        <v>7</v>
      </c>
    </row>
    <row r="17" spans="1:12">
      <c r="A17" s="1" t="s">
        <v>24</v>
      </c>
      <c r="B17" s="2">
        <v>2</v>
      </c>
      <c r="C17" s="1" t="s">
        <v>25</v>
      </c>
      <c r="D17" s="1" t="s">
        <v>26</v>
      </c>
      <c r="E17" s="1" t="s">
        <v>1227</v>
      </c>
      <c r="F17" s="1" t="s">
        <v>1227</v>
      </c>
      <c r="G17" s="2">
        <v>3.3753048291857892</v>
      </c>
      <c r="H17" s="2">
        <v>3.0646746232573081</v>
      </c>
      <c r="I17" s="3"/>
      <c r="J17" s="3"/>
      <c r="K17" s="3" t="s">
        <v>1228</v>
      </c>
      <c r="L17" s="4">
        <v>39</v>
      </c>
    </row>
    <row r="18" spans="1:12">
      <c r="A18" s="1" t="s">
        <v>9</v>
      </c>
      <c r="B18" s="2">
        <v>2</v>
      </c>
      <c r="C18" s="1" t="s">
        <v>10</v>
      </c>
      <c r="D18" s="1" t="s">
        <v>11</v>
      </c>
      <c r="E18" s="1" t="s">
        <v>1227</v>
      </c>
      <c r="F18" s="1" t="s">
        <v>1227</v>
      </c>
      <c r="G18" s="2">
        <v>0.55754670001653939</v>
      </c>
      <c r="H18" s="2">
        <v>0.55046753883057853</v>
      </c>
      <c r="I18" s="3"/>
      <c r="J18" s="3"/>
      <c r="K18" s="3"/>
      <c r="L18" s="4">
        <v>8</v>
      </c>
    </row>
    <row r="19" spans="1:12">
      <c r="A19" s="1" t="s">
        <v>12</v>
      </c>
      <c r="B19" s="2">
        <v>2</v>
      </c>
      <c r="C19" s="1" t="s">
        <v>13</v>
      </c>
      <c r="D19" s="1" t="s">
        <v>14</v>
      </c>
      <c r="E19" s="1" t="s">
        <v>1227</v>
      </c>
      <c r="F19" s="1" t="s">
        <v>1227</v>
      </c>
      <c r="G19" s="2">
        <v>0.15143436628822698</v>
      </c>
      <c r="H19" s="2">
        <v>0.45328400916247347</v>
      </c>
      <c r="I19" s="3"/>
      <c r="J19" s="3"/>
      <c r="K19" s="3"/>
      <c r="L19" s="4">
        <v>38</v>
      </c>
    </row>
    <row r="20" spans="1:12">
      <c r="A20" s="1" t="s">
        <v>15</v>
      </c>
      <c r="B20" s="2">
        <v>2</v>
      </c>
      <c r="C20" s="1" t="s">
        <v>16</v>
      </c>
      <c r="D20" s="1" t="s">
        <v>17</v>
      </c>
      <c r="E20" s="1" t="s">
        <v>1227</v>
      </c>
      <c r="F20" s="1" t="s">
        <v>1227</v>
      </c>
      <c r="G20" s="2">
        <v>-0.48771001452257268</v>
      </c>
      <c r="H20" s="2">
        <v>-0.77782350516157828</v>
      </c>
      <c r="I20" s="3"/>
      <c r="J20" s="3"/>
      <c r="K20" s="3"/>
      <c r="L20" s="4">
        <v>144</v>
      </c>
    </row>
    <row r="21" spans="1:12">
      <c r="A21" s="1" t="s">
        <v>18</v>
      </c>
      <c r="B21" s="2">
        <v>2</v>
      </c>
      <c r="C21" s="1" t="s">
        <v>19</v>
      </c>
      <c r="D21" s="1" t="s">
        <v>20</v>
      </c>
      <c r="E21" s="1" t="s">
        <v>1227</v>
      </c>
      <c r="F21" s="1" t="s">
        <v>1227</v>
      </c>
      <c r="G21" s="2">
        <v>1.5958541747352635</v>
      </c>
      <c r="H21" s="2">
        <v>0.33682336815940372</v>
      </c>
      <c r="I21" s="3"/>
      <c r="J21" s="3"/>
      <c r="K21" s="3"/>
      <c r="L21" s="4">
        <v>5</v>
      </c>
    </row>
    <row r="22" spans="1:12">
      <c r="A22" s="1" t="s">
        <v>21</v>
      </c>
      <c r="B22" s="2">
        <v>2</v>
      </c>
      <c r="C22" s="1" t="s">
        <v>22</v>
      </c>
      <c r="D22" s="1" t="s">
        <v>23</v>
      </c>
      <c r="E22" s="1" t="s">
        <v>1227</v>
      </c>
      <c r="F22" s="1" t="s">
        <v>1227</v>
      </c>
      <c r="G22" s="2">
        <v>-0.74423161641432811</v>
      </c>
      <c r="H22" s="2">
        <v>0.46331221017338464</v>
      </c>
      <c r="I22" s="3"/>
      <c r="J22" s="3"/>
      <c r="K22" s="3"/>
      <c r="L22" s="4">
        <v>1</v>
      </c>
    </row>
    <row r="23" spans="1:12">
      <c r="A23" s="1" t="s">
        <v>30</v>
      </c>
      <c r="B23" s="2">
        <v>2</v>
      </c>
      <c r="C23" s="1" t="s">
        <v>31</v>
      </c>
      <c r="D23" s="1" t="s">
        <v>32</v>
      </c>
      <c r="E23" s="1" t="s">
        <v>1227</v>
      </c>
      <c r="F23" s="1" t="s">
        <v>1227</v>
      </c>
      <c r="G23" s="2">
        <v>0.20683137223183537</v>
      </c>
      <c r="H23" s="2">
        <v>-4.8959818770847388E-3</v>
      </c>
      <c r="I23" s="3"/>
      <c r="J23" s="3"/>
      <c r="K23" s="3"/>
      <c r="L23" s="4">
        <v>9</v>
      </c>
    </row>
    <row r="24" spans="1:12">
      <c r="A24" s="1" t="s">
        <v>36</v>
      </c>
      <c r="B24" s="2">
        <v>2</v>
      </c>
      <c r="C24" s="1" t="s">
        <v>37</v>
      </c>
      <c r="D24" s="1" t="s">
        <v>38</v>
      </c>
      <c r="E24" s="1" t="s">
        <v>1227</v>
      </c>
      <c r="F24" s="1" t="s">
        <v>1227</v>
      </c>
      <c r="G24" s="2">
        <v>1.2044093799725304</v>
      </c>
      <c r="H24" s="2">
        <v>0.9907189742752387</v>
      </c>
      <c r="I24" s="3"/>
      <c r="J24" s="3"/>
      <c r="K24" s="3"/>
      <c r="L24" s="4">
        <v>4</v>
      </c>
    </row>
    <row r="25" spans="1:12">
      <c r="A25" s="1" t="s">
        <v>39</v>
      </c>
      <c r="B25" s="2">
        <v>2</v>
      </c>
      <c r="C25" s="1" t="s">
        <v>40</v>
      </c>
      <c r="D25" s="1" t="s">
        <v>41</v>
      </c>
      <c r="E25" s="1" t="s">
        <v>1227</v>
      </c>
      <c r="F25" s="1" t="s">
        <v>1227</v>
      </c>
      <c r="G25" s="2">
        <v>-0.10464473588055596</v>
      </c>
      <c r="H25" s="2">
        <v>8.0148096234778907E-2</v>
      </c>
      <c r="I25" s="3"/>
      <c r="J25" s="3"/>
      <c r="K25" s="3"/>
      <c r="L25" s="4">
        <v>0</v>
      </c>
    </row>
    <row r="26" spans="1:12">
      <c r="A26" s="1" t="s">
        <v>42</v>
      </c>
      <c r="B26" s="2">
        <v>2</v>
      </c>
      <c r="C26" s="1" t="s">
        <v>43</v>
      </c>
      <c r="D26" s="1" t="s">
        <v>44</v>
      </c>
      <c r="E26" s="1" t="s">
        <v>1227</v>
      </c>
      <c r="F26" s="1" t="s">
        <v>1227</v>
      </c>
      <c r="G26" s="2">
        <v>0.23915079586457466</v>
      </c>
      <c r="H26" s="2">
        <v>-0.55893907446491242</v>
      </c>
      <c r="I26" s="3"/>
      <c r="J26" s="3"/>
      <c r="K26" s="3"/>
      <c r="L26" s="4">
        <v>5</v>
      </c>
    </row>
    <row r="27" spans="1:12">
      <c r="A27" s="1" t="s">
        <v>45</v>
      </c>
      <c r="B27" s="2">
        <v>2</v>
      </c>
      <c r="C27" s="1" t="s">
        <v>46</v>
      </c>
      <c r="D27" s="1" t="s">
        <v>47</v>
      </c>
      <c r="E27" s="1" t="s">
        <v>1227</v>
      </c>
      <c r="F27" s="1" t="s">
        <v>1227</v>
      </c>
      <c r="G27" s="2">
        <v>-0.19453024986116757</v>
      </c>
      <c r="H27" s="2">
        <v>0.90262501275520868</v>
      </c>
      <c r="I27" s="3"/>
      <c r="J27" s="3"/>
      <c r="K27" s="3"/>
      <c r="L27" s="4">
        <v>2</v>
      </c>
    </row>
    <row r="28" spans="1:12">
      <c r="A28" s="1" t="s">
        <v>48</v>
      </c>
      <c r="B28" s="2">
        <v>2</v>
      </c>
      <c r="C28" s="1" t="s">
        <v>49</v>
      </c>
      <c r="D28" s="1" t="s">
        <v>50</v>
      </c>
      <c r="E28" s="1" t="s">
        <v>1227</v>
      </c>
      <c r="F28" s="1" t="s">
        <v>1227</v>
      </c>
      <c r="G28" s="2">
        <v>0.26644577132832042</v>
      </c>
      <c r="H28" s="2">
        <v>-0.52475172434080974</v>
      </c>
      <c r="I28" s="3"/>
      <c r="J28" s="3"/>
      <c r="K28" s="3"/>
      <c r="L28" s="4">
        <v>51</v>
      </c>
    </row>
    <row r="29" spans="1:12">
      <c r="A29" s="1" t="s">
        <v>51</v>
      </c>
      <c r="B29" s="2">
        <v>2</v>
      </c>
      <c r="C29" s="1" t="s">
        <v>52</v>
      </c>
      <c r="D29" s="1" t="s">
        <v>53</v>
      </c>
      <c r="E29" s="1" t="s">
        <v>1227</v>
      </c>
      <c r="F29" s="1" t="s">
        <v>1227</v>
      </c>
      <c r="G29" s="2">
        <v>0.15713996781288034</v>
      </c>
      <c r="H29" s="2">
        <v>-0.60205233540251879</v>
      </c>
      <c r="I29" s="3"/>
      <c r="J29" s="3"/>
      <c r="K29" s="3"/>
      <c r="L29" s="4">
        <v>167</v>
      </c>
    </row>
    <row r="30" spans="1:12">
      <c r="A30" s="1" t="s">
        <v>54</v>
      </c>
      <c r="B30" s="2">
        <v>2</v>
      </c>
      <c r="C30" s="1" t="s">
        <v>55</v>
      </c>
      <c r="D30" s="1" t="s">
        <v>56</v>
      </c>
      <c r="E30" s="1" t="s">
        <v>1227</v>
      </c>
      <c r="F30" s="1" t="s">
        <v>1227</v>
      </c>
      <c r="G30" s="2">
        <v>6.4509288352945199E-2</v>
      </c>
      <c r="H30" s="2">
        <v>-1.0179289199783035</v>
      </c>
      <c r="I30" s="3"/>
      <c r="J30" s="3"/>
      <c r="K30" s="3"/>
      <c r="L30" s="4">
        <v>31</v>
      </c>
    </row>
    <row r="31" spans="1:12">
      <c r="A31" s="1" t="s">
        <v>1197</v>
      </c>
      <c r="B31" s="2">
        <v>2</v>
      </c>
      <c r="C31" s="1" t="s">
        <v>1198</v>
      </c>
      <c r="D31" s="1" t="s">
        <v>1199</v>
      </c>
      <c r="E31" s="1" t="s">
        <v>1227</v>
      </c>
      <c r="F31" s="1" t="s">
        <v>1227</v>
      </c>
      <c r="G31" s="2">
        <v>-0.76645059857170705</v>
      </c>
      <c r="H31" s="2">
        <v>-0.30182838903384157</v>
      </c>
      <c r="I31" s="3"/>
      <c r="J31" s="3"/>
      <c r="K31" s="3"/>
      <c r="L31" s="4" t="s">
        <v>1231</v>
      </c>
    </row>
    <row r="32" spans="1:12">
      <c r="A32" s="1" t="s">
        <v>57</v>
      </c>
      <c r="B32" s="2">
        <v>2</v>
      </c>
      <c r="C32" s="1" t="s">
        <v>58</v>
      </c>
      <c r="D32" s="1" t="s">
        <v>59</v>
      </c>
      <c r="E32" s="1" t="s">
        <v>1227</v>
      </c>
      <c r="F32" s="1" t="s">
        <v>1227</v>
      </c>
      <c r="G32" s="2">
        <v>0.76636503710966131</v>
      </c>
      <c r="H32" s="2">
        <v>1.294147249234175</v>
      </c>
      <c r="I32" s="3"/>
      <c r="J32" s="3"/>
      <c r="K32" s="3"/>
      <c r="L32" s="4">
        <v>0</v>
      </c>
    </row>
    <row r="33" spans="1:12">
      <c r="A33" s="1" t="s">
        <v>60</v>
      </c>
      <c r="B33" s="2">
        <v>2</v>
      </c>
      <c r="C33" s="1" t="s">
        <v>61</v>
      </c>
      <c r="D33" s="1" t="s">
        <v>62</v>
      </c>
      <c r="E33" s="1" t="s">
        <v>1227</v>
      </c>
      <c r="F33" s="1" t="s">
        <v>1227</v>
      </c>
      <c r="G33" s="2">
        <v>-0.53648966813536159</v>
      </c>
      <c r="H33" s="2">
        <v>-1.3274396913141464</v>
      </c>
      <c r="I33" s="3"/>
      <c r="J33" s="3"/>
      <c r="K33" s="3"/>
      <c r="L33" s="4">
        <v>102</v>
      </c>
    </row>
    <row r="34" spans="1:12">
      <c r="A34" s="1" t="s">
        <v>63</v>
      </c>
      <c r="B34" s="2">
        <v>2</v>
      </c>
      <c r="C34" s="1" t="s">
        <v>64</v>
      </c>
      <c r="D34" s="1" t="s">
        <v>65</v>
      </c>
      <c r="E34" s="1" t="s">
        <v>1227</v>
      </c>
      <c r="F34" s="1" t="s">
        <v>1227</v>
      </c>
      <c r="G34" s="2">
        <v>-0.23127450709201194</v>
      </c>
      <c r="H34" s="2">
        <v>0.44053381163952515</v>
      </c>
      <c r="I34" s="3"/>
      <c r="J34" s="3"/>
      <c r="K34" s="3"/>
      <c r="L34" s="4">
        <v>0</v>
      </c>
    </row>
    <row r="35" spans="1:12">
      <c r="A35" s="1" t="s">
        <v>66</v>
      </c>
      <c r="B35" s="2">
        <v>1</v>
      </c>
      <c r="C35" s="1" t="s">
        <v>67</v>
      </c>
      <c r="D35" s="1" t="s">
        <v>1227</v>
      </c>
      <c r="E35" s="1" t="s">
        <v>1227</v>
      </c>
      <c r="F35" s="1" t="s">
        <v>1227</v>
      </c>
      <c r="G35" s="2">
        <v>9.1959878916378732E-2</v>
      </c>
      <c r="H35" s="3"/>
      <c r="I35" s="3"/>
      <c r="J35" s="3"/>
      <c r="K35" s="3"/>
      <c r="L35" s="4">
        <v>18</v>
      </c>
    </row>
    <row r="36" spans="1:12">
      <c r="A36" s="1" t="s">
        <v>68</v>
      </c>
      <c r="B36" s="2">
        <v>2</v>
      </c>
      <c r="C36" s="1" t="s">
        <v>69</v>
      </c>
      <c r="D36" s="1" t="s">
        <v>70</v>
      </c>
      <c r="E36" s="1" t="s">
        <v>1227</v>
      </c>
      <c r="F36" s="1" t="s">
        <v>1227</v>
      </c>
      <c r="G36" s="2">
        <v>0.39139177557273847</v>
      </c>
      <c r="H36" s="2">
        <v>-0.35419310400625587</v>
      </c>
      <c r="I36" s="3"/>
      <c r="J36" s="3"/>
      <c r="K36" s="3"/>
      <c r="L36" s="4">
        <v>35</v>
      </c>
    </row>
    <row r="37" spans="1:12">
      <c r="A37" s="1" t="s">
        <v>71</v>
      </c>
      <c r="B37" s="2">
        <v>2</v>
      </c>
      <c r="C37" s="1" t="s">
        <v>72</v>
      </c>
      <c r="D37" s="1" t="s">
        <v>73</v>
      </c>
      <c r="E37" s="1" t="s">
        <v>1227</v>
      </c>
      <c r="F37" s="1" t="s">
        <v>1227</v>
      </c>
      <c r="G37" s="2">
        <v>0.61956228610873521</v>
      </c>
      <c r="H37" s="2">
        <v>-0.48177355914772224</v>
      </c>
      <c r="I37" s="3"/>
      <c r="J37" s="3"/>
      <c r="K37" s="3"/>
      <c r="L37" s="4">
        <v>91</v>
      </c>
    </row>
    <row r="38" spans="1:12">
      <c r="A38" s="1" t="s">
        <v>74</v>
      </c>
      <c r="B38" s="2">
        <v>2</v>
      </c>
      <c r="C38" s="1" t="s">
        <v>75</v>
      </c>
      <c r="D38" s="1" t="s">
        <v>76</v>
      </c>
      <c r="E38" s="1" t="s">
        <v>1227</v>
      </c>
      <c r="F38" s="1" t="s">
        <v>1227</v>
      </c>
      <c r="G38" s="2">
        <v>0.23452124639578942</v>
      </c>
      <c r="H38" s="2">
        <v>-0.10666596345716362</v>
      </c>
      <c r="I38" s="3"/>
      <c r="J38" s="3"/>
      <c r="K38" s="3"/>
      <c r="L38" s="4">
        <v>225</v>
      </c>
    </row>
    <row r="39" spans="1:12">
      <c r="A39" s="1" t="s">
        <v>77</v>
      </c>
      <c r="B39" s="2">
        <v>2</v>
      </c>
      <c r="C39" s="1" t="s">
        <v>78</v>
      </c>
      <c r="D39" s="1" t="s">
        <v>79</v>
      </c>
      <c r="E39" s="1" t="s">
        <v>1227</v>
      </c>
      <c r="F39" s="1" t="s">
        <v>1227</v>
      </c>
      <c r="G39" s="2">
        <v>-0.15926346126035018</v>
      </c>
      <c r="H39" s="2">
        <v>0.82284016385004022</v>
      </c>
      <c r="I39" s="3"/>
      <c r="J39" s="3"/>
      <c r="K39" s="3"/>
      <c r="L39" s="4">
        <v>0</v>
      </c>
    </row>
    <row r="40" spans="1:12">
      <c r="A40" s="1" t="s">
        <v>80</v>
      </c>
      <c r="B40" s="2">
        <v>2</v>
      </c>
      <c r="C40" s="1" t="s">
        <v>81</v>
      </c>
      <c r="D40" s="1" t="s">
        <v>82</v>
      </c>
      <c r="E40" s="1" t="s">
        <v>1227</v>
      </c>
      <c r="F40" s="1" t="s">
        <v>1227</v>
      </c>
      <c r="G40" s="2">
        <v>-0.42801333549776915</v>
      </c>
      <c r="H40" s="2">
        <v>0.52369757102017001</v>
      </c>
      <c r="I40" s="3"/>
      <c r="J40" s="3"/>
      <c r="K40" s="3"/>
      <c r="L40" s="4">
        <v>0</v>
      </c>
    </row>
    <row r="41" spans="1:12">
      <c r="A41" s="1" t="s">
        <v>83</v>
      </c>
      <c r="B41" s="2">
        <v>2</v>
      </c>
      <c r="C41" s="1" t="s">
        <v>84</v>
      </c>
      <c r="D41" s="1" t="s">
        <v>85</v>
      </c>
      <c r="E41" s="1" t="s">
        <v>1227</v>
      </c>
      <c r="F41" s="1" t="s">
        <v>1227</v>
      </c>
      <c r="G41" s="2">
        <v>0.47943704674777304</v>
      </c>
      <c r="H41" s="2">
        <v>1.4554398370957868</v>
      </c>
      <c r="I41" s="3"/>
      <c r="J41" s="3"/>
      <c r="K41" s="3"/>
      <c r="L41" s="4">
        <v>0</v>
      </c>
    </row>
    <row r="42" spans="1:12">
      <c r="A42" s="1" t="s">
        <v>86</v>
      </c>
      <c r="B42" s="2">
        <v>2</v>
      </c>
      <c r="C42" s="1" t="s">
        <v>87</v>
      </c>
      <c r="D42" s="1" t="s">
        <v>88</v>
      </c>
      <c r="E42" s="1" t="s">
        <v>1227</v>
      </c>
      <c r="F42" s="1" t="s">
        <v>1227</v>
      </c>
      <c r="G42" s="2">
        <v>-0.98120908075244673</v>
      </c>
      <c r="H42" s="2">
        <v>-0.38539395727184972</v>
      </c>
      <c r="I42" s="3"/>
      <c r="J42" s="3"/>
      <c r="K42" s="3"/>
      <c r="L42" s="4">
        <v>26</v>
      </c>
    </row>
    <row r="43" spans="1:12">
      <c r="A43" s="1" t="s">
        <v>92</v>
      </c>
      <c r="B43" s="2">
        <v>2</v>
      </c>
      <c r="C43" s="1" t="s">
        <v>93</v>
      </c>
      <c r="D43" s="1" t="s">
        <v>94</v>
      </c>
      <c r="E43" s="1" t="s">
        <v>1227</v>
      </c>
      <c r="F43" s="1" t="s">
        <v>1227</v>
      </c>
      <c r="G43" s="2">
        <v>2.1105032839992318E-3</v>
      </c>
      <c r="H43" s="2">
        <v>-0.46123305406705034</v>
      </c>
      <c r="I43" s="3"/>
      <c r="J43" s="3"/>
      <c r="K43" s="3"/>
      <c r="L43" s="4">
        <v>61</v>
      </c>
    </row>
    <row r="44" spans="1:12">
      <c r="A44" s="1" t="s">
        <v>95</v>
      </c>
      <c r="B44" s="2">
        <v>2</v>
      </c>
      <c r="C44" s="1" t="s">
        <v>96</v>
      </c>
      <c r="D44" s="1" t="s">
        <v>97</v>
      </c>
      <c r="E44" s="1" t="s">
        <v>1227</v>
      </c>
      <c r="F44" s="1" t="s">
        <v>1227</v>
      </c>
      <c r="G44" s="2">
        <v>-0.77275470276800118</v>
      </c>
      <c r="H44" s="2">
        <v>0.34919557349244357</v>
      </c>
      <c r="I44" s="3"/>
      <c r="J44" s="3"/>
      <c r="K44" s="3"/>
      <c r="L44" s="4">
        <v>72</v>
      </c>
    </row>
    <row r="45" spans="1:12">
      <c r="A45" s="1" t="s">
        <v>98</v>
      </c>
      <c r="B45" s="2">
        <v>2</v>
      </c>
      <c r="C45" s="1" t="s">
        <v>99</v>
      </c>
      <c r="D45" s="1" t="s">
        <v>100</v>
      </c>
      <c r="E45" s="1" t="s">
        <v>1227</v>
      </c>
      <c r="F45" s="1" t="s">
        <v>1227</v>
      </c>
      <c r="G45" s="2">
        <v>-0.20244608130306543</v>
      </c>
      <c r="H45" s="2">
        <v>-7.4243643998262596E-2</v>
      </c>
      <c r="I45" s="3"/>
      <c r="J45" s="3"/>
      <c r="K45" s="3"/>
      <c r="L45" s="4">
        <v>164</v>
      </c>
    </row>
    <row r="46" spans="1:12">
      <c r="A46" s="1" t="s">
        <v>101</v>
      </c>
      <c r="B46" s="2">
        <v>2</v>
      </c>
      <c r="C46" s="1" t="s">
        <v>102</v>
      </c>
      <c r="D46" s="1" t="s">
        <v>103</v>
      </c>
      <c r="E46" s="1" t="s">
        <v>1227</v>
      </c>
      <c r="F46" s="1" t="s">
        <v>1227</v>
      </c>
      <c r="G46" s="2">
        <v>-0.43408634650494027</v>
      </c>
      <c r="H46" s="2">
        <v>0.75206578271178748</v>
      </c>
      <c r="I46" s="3"/>
      <c r="J46" s="3"/>
      <c r="K46" s="3"/>
      <c r="L46" s="4">
        <v>382</v>
      </c>
    </row>
    <row r="47" spans="1:12">
      <c r="A47" s="1" t="s">
        <v>104</v>
      </c>
      <c r="B47" s="2">
        <v>2</v>
      </c>
      <c r="C47" s="1" t="s">
        <v>105</v>
      </c>
      <c r="D47" s="1" t="s">
        <v>106</v>
      </c>
      <c r="E47" s="1" t="s">
        <v>1227</v>
      </c>
      <c r="F47" s="1" t="s">
        <v>1227</v>
      </c>
      <c r="G47" s="2">
        <v>-1.1385945871469783</v>
      </c>
      <c r="H47" s="2">
        <v>0.29634256146433974</v>
      </c>
      <c r="I47" s="3"/>
      <c r="J47" s="3"/>
      <c r="K47" s="3"/>
      <c r="L47" s="4">
        <v>27</v>
      </c>
    </row>
    <row r="48" spans="1:12">
      <c r="A48" s="1" t="s">
        <v>107</v>
      </c>
      <c r="B48" s="2">
        <v>2</v>
      </c>
      <c r="C48" s="1" t="s">
        <v>108</v>
      </c>
      <c r="D48" s="1" t="s">
        <v>109</v>
      </c>
      <c r="E48" s="1" t="s">
        <v>1227</v>
      </c>
      <c r="F48" s="1" t="s">
        <v>1227</v>
      </c>
      <c r="G48" s="2">
        <v>0.62171830783589666</v>
      </c>
      <c r="H48" s="2">
        <v>-0.35219459820106375</v>
      </c>
      <c r="I48" s="3"/>
      <c r="J48" s="3"/>
      <c r="K48" s="3"/>
      <c r="L48" s="4">
        <v>0</v>
      </c>
    </row>
    <row r="49" spans="1:12">
      <c r="A49" s="1" t="s">
        <v>110</v>
      </c>
      <c r="B49" s="2">
        <v>2</v>
      </c>
      <c r="C49" s="1" t="s">
        <v>111</v>
      </c>
      <c r="D49" s="1" t="s">
        <v>112</v>
      </c>
      <c r="E49" s="1" t="s">
        <v>1227</v>
      </c>
      <c r="F49" s="1" t="s">
        <v>1227</v>
      </c>
      <c r="G49" s="2">
        <v>-0.33269281054197247</v>
      </c>
      <c r="H49" s="2">
        <v>0.28216828319035353</v>
      </c>
      <c r="I49" s="3"/>
      <c r="J49" s="3"/>
      <c r="K49" s="3"/>
      <c r="L49" s="4">
        <v>6</v>
      </c>
    </row>
    <row r="50" spans="1:12">
      <c r="A50" s="1" t="s">
        <v>113</v>
      </c>
      <c r="B50" s="2">
        <v>2</v>
      </c>
      <c r="C50" s="1" t="s">
        <v>114</v>
      </c>
      <c r="D50" s="1" t="s">
        <v>115</v>
      </c>
      <c r="E50" s="1" t="s">
        <v>1227</v>
      </c>
      <c r="F50" s="1" t="s">
        <v>1227</v>
      </c>
      <c r="G50" s="2">
        <v>-0.7351427598331931</v>
      </c>
      <c r="H50" s="2">
        <v>0.27248570647117409</v>
      </c>
      <c r="I50" s="3"/>
      <c r="J50" s="3"/>
      <c r="K50" s="3"/>
      <c r="L50" s="4">
        <v>39</v>
      </c>
    </row>
    <row r="51" spans="1:12">
      <c r="A51" s="1" t="s">
        <v>116</v>
      </c>
      <c r="B51" s="2">
        <v>2</v>
      </c>
      <c r="C51" s="1" t="s">
        <v>117</v>
      </c>
      <c r="D51" s="1" t="s">
        <v>118</v>
      </c>
      <c r="E51" s="1" t="s">
        <v>1227</v>
      </c>
      <c r="F51" s="1" t="s">
        <v>1227</v>
      </c>
      <c r="G51" s="2">
        <v>0.37364732929410949</v>
      </c>
      <c r="H51" s="2">
        <v>0.17966523067079129</v>
      </c>
      <c r="I51" s="3"/>
      <c r="J51" s="3"/>
      <c r="K51" s="3"/>
      <c r="L51" s="4">
        <v>0</v>
      </c>
    </row>
    <row r="52" spans="1:12">
      <c r="A52" s="1" t="s">
        <v>119</v>
      </c>
      <c r="B52" s="2">
        <v>2</v>
      </c>
      <c r="C52" s="1" t="s">
        <v>120</v>
      </c>
      <c r="D52" s="1" t="s">
        <v>121</v>
      </c>
      <c r="E52" s="1" t="s">
        <v>1227</v>
      </c>
      <c r="F52" s="1" t="s">
        <v>1227</v>
      </c>
      <c r="G52" s="2">
        <v>0.87911800016726771</v>
      </c>
      <c r="H52" s="2">
        <v>8.0260288829158935E-2</v>
      </c>
      <c r="I52" s="3"/>
      <c r="J52" s="3"/>
      <c r="K52" s="3"/>
      <c r="L52" s="4">
        <v>0</v>
      </c>
    </row>
    <row r="53" spans="1:12">
      <c r="A53" s="1" t="s">
        <v>122</v>
      </c>
      <c r="B53" s="2">
        <v>2</v>
      </c>
      <c r="C53" s="1" t="s">
        <v>123</v>
      </c>
      <c r="D53" s="1" t="s">
        <v>124</v>
      </c>
      <c r="E53" s="1" t="s">
        <v>1227</v>
      </c>
      <c r="F53" s="1" t="s">
        <v>1227</v>
      </c>
      <c r="G53" s="2">
        <v>-0.3331666567848533</v>
      </c>
      <c r="H53" s="2">
        <v>0.47119329524726983</v>
      </c>
      <c r="I53" s="3"/>
      <c r="J53" s="3"/>
      <c r="K53" s="3"/>
      <c r="L53" s="4">
        <v>9</v>
      </c>
    </row>
    <row r="54" spans="1:12">
      <c r="A54" s="1" t="s">
        <v>125</v>
      </c>
      <c r="B54" s="2">
        <v>2</v>
      </c>
      <c r="C54" s="1" t="s">
        <v>126</v>
      </c>
      <c r="D54" s="1" t="s">
        <v>127</v>
      </c>
      <c r="E54" s="1" t="s">
        <v>1227</v>
      </c>
      <c r="F54" s="1" t="s">
        <v>1227</v>
      </c>
      <c r="G54" s="2">
        <v>0.52978502208621048</v>
      </c>
      <c r="H54" s="2">
        <v>1.17145258592061</v>
      </c>
      <c r="I54" s="3"/>
      <c r="J54" s="3"/>
      <c r="K54" s="3"/>
      <c r="L54" s="4">
        <v>25</v>
      </c>
    </row>
    <row r="55" spans="1:12">
      <c r="A55" s="1" t="s">
        <v>128</v>
      </c>
      <c r="B55" s="2">
        <v>2</v>
      </c>
      <c r="C55" s="1" t="s">
        <v>129</v>
      </c>
      <c r="D55" s="1" t="s">
        <v>130</v>
      </c>
      <c r="E55" s="1" t="s">
        <v>1227</v>
      </c>
      <c r="F55" s="1" t="s">
        <v>1227</v>
      </c>
      <c r="G55" s="2">
        <v>-8.0891026454538287E-2</v>
      </c>
      <c r="H55" s="2">
        <v>-0.17049958401254792</v>
      </c>
      <c r="I55" s="3"/>
      <c r="J55" s="3"/>
      <c r="K55" s="3"/>
      <c r="L55" s="4">
        <v>40</v>
      </c>
    </row>
    <row r="56" spans="1:12">
      <c r="A56" s="1" t="s">
        <v>131</v>
      </c>
      <c r="B56" s="2">
        <v>2</v>
      </c>
      <c r="C56" s="1" t="s">
        <v>132</v>
      </c>
      <c r="D56" s="1" t="s">
        <v>133</v>
      </c>
      <c r="E56" s="1" t="s">
        <v>1227</v>
      </c>
      <c r="F56" s="1" t="s">
        <v>1227</v>
      </c>
      <c r="G56" s="2">
        <v>-0.68022743958789633</v>
      </c>
      <c r="H56" s="2">
        <v>0.76554572685047095</v>
      </c>
      <c r="I56" s="3"/>
      <c r="J56" s="3"/>
      <c r="K56" s="3"/>
      <c r="L56" s="4">
        <v>34</v>
      </c>
    </row>
    <row r="57" spans="1:12">
      <c r="A57" s="1" t="s">
        <v>134</v>
      </c>
      <c r="B57" s="2">
        <v>2</v>
      </c>
      <c r="C57" s="1" t="s">
        <v>135</v>
      </c>
      <c r="D57" s="1" t="s">
        <v>136</v>
      </c>
      <c r="E57" s="1" t="s">
        <v>1227</v>
      </c>
      <c r="F57" s="1" t="s">
        <v>1227</v>
      </c>
      <c r="G57" s="2">
        <v>0.51108584101534804</v>
      </c>
      <c r="H57" s="2">
        <v>-0.29651705422281549</v>
      </c>
      <c r="I57" s="3"/>
      <c r="J57" s="3"/>
      <c r="K57" s="3"/>
      <c r="L57" s="4">
        <v>12</v>
      </c>
    </row>
    <row r="58" spans="1:12">
      <c r="A58" s="1" t="s">
        <v>137</v>
      </c>
      <c r="B58" s="2">
        <v>2</v>
      </c>
      <c r="C58" s="1" t="s">
        <v>138</v>
      </c>
      <c r="D58" s="1" t="s">
        <v>139</v>
      </c>
      <c r="E58" s="1" t="s">
        <v>1227</v>
      </c>
      <c r="F58" s="1" t="s">
        <v>1227</v>
      </c>
      <c r="G58" s="2">
        <v>5.7510814648754731E-2</v>
      </c>
      <c r="H58" s="2">
        <v>1.5961001891592954</v>
      </c>
      <c r="I58" s="3"/>
      <c r="J58" s="3"/>
      <c r="K58" s="3"/>
      <c r="L58" s="4">
        <v>4</v>
      </c>
    </row>
    <row r="59" spans="1:12">
      <c r="A59" s="1" t="s">
        <v>140</v>
      </c>
      <c r="B59" s="2">
        <v>2</v>
      </c>
      <c r="C59" s="1" t="s">
        <v>141</v>
      </c>
      <c r="D59" s="1" t="s">
        <v>142</v>
      </c>
      <c r="E59" s="1" t="s">
        <v>1227</v>
      </c>
      <c r="F59" s="1" t="s">
        <v>1227</v>
      </c>
      <c r="G59" s="2">
        <v>0.26395484024604765</v>
      </c>
      <c r="H59" s="2">
        <v>-0.60359043174171256</v>
      </c>
      <c r="I59" s="3"/>
      <c r="J59" s="3"/>
      <c r="K59" s="3"/>
      <c r="L59" s="4">
        <v>84</v>
      </c>
    </row>
    <row r="60" spans="1:12">
      <c r="A60" s="1" t="s">
        <v>143</v>
      </c>
      <c r="B60" s="2">
        <v>2</v>
      </c>
      <c r="C60" s="1" t="s">
        <v>144</v>
      </c>
      <c r="D60" s="1" t="s">
        <v>145</v>
      </c>
      <c r="E60" s="1" t="s">
        <v>1227</v>
      </c>
      <c r="F60" s="1" t="s">
        <v>1227</v>
      </c>
      <c r="G60" s="2">
        <v>-0.16472920587869622</v>
      </c>
      <c r="H60" s="2">
        <v>1.1626146299546596</v>
      </c>
      <c r="I60" s="3"/>
      <c r="J60" s="3"/>
      <c r="K60" s="3"/>
      <c r="L60" s="4">
        <v>37</v>
      </c>
    </row>
    <row r="61" spans="1:12">
      <c r="A61" s="1" t="s">
        <v>146</v>
      </c>
      <c r="B61" s="2">
        <v>2</v>
      </c>
      <c r="C61" s="1" t="s">
        <v>147</v>
      </c>
      <c r="D61" s="1" t="s">
        <v>148</v>
      </c>
      <c r="E61" s="1" t="s">
        <v>1227</v>
      </c>
      <c r="F61" s="1" t="s">
        <v>1227</v>
      </c>
      <c r="G61" s="2">
        <v>0.44515748218792744</v>
      </c>
      <c r="H61" s="2">
        <v>-0.43204434559140553</v>
      </c>
      <c r="I61" s="3"/>
      <c r="J61" s="3"/>
      <c r="K61" s="3"/>
      <c r="L61" s="4">
        <v>0</v>
      </c>
    </row>
    <row r="62" spans="1:12">
      <c r="A62" s="1" t="s">
        <v>149</v>
      </c>
      <c r="B62" s="2">
        <v>2</v>
      </c>
      <c r="C62" s="1" t="s">
        <v>150</v>
      </c>
      <c r="D62" s="1" t="s">
        <v>151</v>
      </c>
      <c r="E62" s="1" t="s">
        <v>1227</v>
      </c>
      <c r="F62" s="1" t="s">
        <v>1227</v>
      </c>
      <c r="G62" s="2">
        <v>-0.21080546753529097</v>
      </c>
      <c r="H62" s="2">
        <v>1.1334558534192682</v>
      </c>
      <c r="I62" s="3"/>
      <c r="J62" s="3"/>
      <c r="K62" s="3"/>
      <c r="L62" s="4">
        <v>12</v>
      </c>
    </row>
    <row r="63" spans="1:12">
      <c r="A63" s="1" t="s">
        <v>152</v>
      </c>
      <c r="B63" s="2">
        <v>2</v>
      </c>
      <c r="C63" s="1" t="s">
        <v>153</v>
      </c>
      <c r="D63" s="1" t="s">
        <v>154</v>
      </c>
      <c r="E63" s="1" t="s">
        <v>1227</v>
      </c>
      <c r="F63" s="1" t="s">
        <v>1227</v>
      </c>
      <c r="G63" s="2">
        <v>0.38456176174111917</v>
      </c>
      <c r="H63" s="2">
        <v>0.65983865619107274</v>
      </c>
      <c r="I63" s="3"/>
      <c r="J63" s="3"/>
      <c r="K63" s="3"/>
      <c r="L63" s="4">
        <v>26</v>
      </c>
    </row>
    <row r="64" spans="1:12">
      <c r="A64" s="1" t="s">
        <v>155</v>
      </c>
      <c r="B64" s="2">
        <v>2</v>
      </c>
      <c r="C64" s="1" t="s">
        <v>156</v>
      </c>
      <c r="D64" s="1" t="s">
        <v>157</v>
      </c>
      <c r="E64" s="1" t="s">
        <v>1227</v>
      </c>
      <c r="F64" s="1" t="s">
        <v>1227</v>
      </c>
      <c r="G64" s="2">
        <v>-0.14647482947189006</v>
      </c>
      <c r="H64" s="2">
        <v>-0.21546871054356576</v>
      </c>
      <c r="I64" s="3"/>
      <c r="J64" s="3"/>
      <c r="K64" s="3"/>
      <c r="L64" s="4">
        <v>3</v>
      </c>
    </row>
    <row r="65" spans="1:12">
      <c r="A65" s="1" t="s">
        <v>158</v>
      </c>
      <c r="B65" s="2">
        <v>2</v>
      </c>
      <c r="C65" s="1" t="s">
        <v>159</v>
      </c>
      <c r="D65" s="1" t="s">
        <v>160</v>
      </c>
      <c r="E65" s="1" t="s">
        <v>1227</v>
      </c>
      <c r="F65" s="1" t="s">
        <v>1227</v>
      </c>
      <c r="G65" s="2">
        <v>-0.13025246846996008</v>
      </c>
      <c r="H65" s="2">
        <v>0.5071015912242095</v>
      </c>
      <c r="I65" s="3"/>
      <c r="J65" s="3"/>
      <c r="K65" s="3"/>
      <c r="L65" s="4">
        <v>4</v>
      </c>
    </row>
    <row r="66" spans="1:12">
      <c r="A66" s="1" t="s">
        <v>161</v>
      </c>
      <c r="B66" s="2">
        <v>2</v>
      </c>
      <c r="C66" s="1" t="s">
        <v>162</v>
      </c>
      <c r="D66" s="1" t="s">
        <v>163</v>
      </c>
      <c r="E66" s="1" t="s">
        <v>1227</v>
      </c>
      <c r="F66" s="1" t="s">
        <v>1227</v>
      </c>
      <c r="G66" s="2">
        <v>0.32185423070115826</v>
      </c>
      <c r="H66" s="2">
        <v>0.20501679590917918</v>
      </c>
      <c r="I66" s="3"/>
      <c r="J66" s="3"/>
      <c r="K66" s="3"/>
      <c r="L66" s="4">
        <v>1</v>
      </c>
    </row>
    <row r="67" spans="1:12">
      <c r="A67" s="1" t="s">
        <v>164</v>
      </c>
      <c r="B67" s="2">
        <v>2</v>
      </c>
      <c r="C67" s="1" t="s">
        <v>165</v>
      </c>
      <c r="D67" s="1" t="s">
        <v>166</v>
      </c>
      <c r="E67" s="1" t="s">
        <v>1227</v>
      </c>
      <c r="F67" s="1" t="s">
        <v>1227</v>
      </c>
      <c r="G67" s="2">
        <v>-1.0033033924823935</v>
      </c>
      <c r="H67" s="2">
        <v>-0.27935989251054694</v>
      </c>
      <c r="I67" s="3"/>
      <c r="J67" s="3"/>
      <c r="K67" s="3"/>
      <c r="L67" s="4">
        <v>20</v>
      </c>
    </row>
    <row r="68" spans="1:12">
      <c r="A68" s="1" t="s">
        <v>167</v>
      </c>
      <c r="B68" s="2">
        <v>2</v>
      </c>
      <c r="C68" s="1" t="s">
        <v>168</v>
      </c>
      <c r="D68" s="1" t="s">
        <v>169</v>
      </c>
      <c r="E68" s="1" t="s">
        <v>1227</v>
      </c>
      <c r="F68" s="1" t="s">
        <v>1227</v>
      </c>
      <c r="G68" s="2">
        <v>0.41226969435963801</v>
      </c>
      <c r="H68" s="2">
        <v>0.71610282305987738</v>
      </c>
      <c r="I68" s="3"/>
      <c r="J68" s="3"/>
      <c r="K68" s="3"/>
      <c r="L68" s="4">
        <v>120</v>
      </c>
    </row>
    <row r="69" spans="1:12">
      <c r="A69" s="1" t="s">
        <v>170</v>
      </c>
      <c r="B69" s="2">
        <v>2</v>
      </c>
      <c r="C69" s="1" t="s">
        <v>171</v>
      </c>
      <c r="D69" s="1" t="s">
        <v>172</v>
      </c>
      <c r="E69" s="1" t="s">
        <v>1227</v>
      </c>
      <c r="F69" s="1" t="s">
        <v>1227</v>
      </c>
      <c r="G69" s="2">
        <v>-0.2516801153658198</v>
      </c>
      <c r="H69" s="2">
        <v>-3.298219321662349E-2</v>
      </c>
      <c r="I69" s="3"/>
      <c r="J69" s="3"/>
      <c r="K69" s="3"/>
      <c r="L69" s="4">
        <v>93</v>
      </c>
    </row>
    <row r="70" spans="1:12">
      <c r="A70" s="1" t="s">
        <v>173</v>
      </c>
      <c r="B70" s="2">
        <v>2</v>
      </c>
      <c r="C70" s="1" t="s">
        <v>174</v>
      </c>
      <c r="D70" s="1" t="s">
        <v>175</v>
      </c>
      <c r="E70" s="1" t="s">
        <v>1227</v>
      </c>
      <c r="F70" s="1" t="s">
        <v>1227</v>
      </c>
      <c r="G70" s="2">
        <v>0.7836592727964049</v>
      </c>
      <c r="H70" s="2">
        <v>-1.0587631713680916</v>
      </c>
      <c r="I70" s="3"/>
      <c r="J70" s="3"/>
      <c r="K70" s="3"/>
      <c r="L70" s="4">
        <v>100</v>
      </c>
    </row>
    <row r="71" spans="1:12">
      <c r="A71" s="1" t="s">
        <v>176</v>
      </c>
      <c r="B71" s="2">
        <v>2</v>
      </c>
      <c r="C71" s="1" t="s">
        <v>177</v>
      </c>
      <c r="D71" s="1" t="s">
        <v>178</v>
      </c>
      <c r="E71" s="1" t="s">
        <v>1227</v>
      </c>
      <c r="F71" s="1" t="s">
        <v>1227</v>
      </c>
      <c r="G71" s="2">
        <v>-3.2637817270707123E-2</v>
      </c>
      <c r="H71" s="2">
        <v>0.64316796007729149</v>
      </c>
      <c r="I71" s="3"/>
      <c r="J71" s="3"/>
      <c r="K71" s="3"/>
      <c r="L71" s="4">
        <v>12</v>
      </c>
    </row>
    <row r="72" spans="1:12">
      <c r="A72" s="1" t="s">
        <v>179</v>
      </c>
      <c r="B72" s="2">
        <v>2</v>
      </c>
      <c r="C72" s="1" t="s">
        <v>180</v>
      </c>
      <c r="D72" s="1" t="s">
        <v>181</v>
      </c>
      <c r="E72" s="1" t="s">
        <v>1227</v>
      </c>
      <c r="F72" s="1" t="s">
        <v>1227</v>
      </c>
      <c r="G72" s="2">
        <v>-1.0647190237472046</v>
      </c>
      <c r="H72" s="2">
        <v>-1.1241305726074895</v>
      </c>
      <c r="I72" s="3"/>
      <c r="J72" s="3"/>
      <c r="K72" s="3"/>
      <c r="L72" s="4">
        <v>101</v>
      </c>
    </row>
    <row r="73" spans="1:12">
      <c r="A73" s="1" t="s">
        <v>182</v>
      </c>
      <c r="B73" s="2">
        <v>2</v>
      </c>
      <c r="C73" s="1" t="s">
        <v>183</v>
      </c>
      <c r="D73" s="1" t="s">
        <v>184</v>
      </c>
      <c r="E73" s="1" t="s">
        <v>1227</v>
      </c>
      <c r="F73" s="1" t="s">
        <v>1227</v>
      </c>
      <c r="G73" s="2">
        <v>1.0934558256902911</v>
      </c>
      <c r="H73" s="2">
        <v>-0.34968177579459625</v>
      </c>
      <c r="I73" s="3"/>
      <c r="J73" s="3"/>
      <c r="K73" s="3"/>
      <c r="L73" s="4">
        <v>1</v>
      </c>
    </row>
    <row r="74" spans="1:12">
      <c r="A74" s="1" t="s">
        <v>185</v>
      </c>
      <c r="B74" s="2">
        <v>2</v>
      </c>
      <c r="C74" s="1" t="s">
        <v>186</v>
      </c>
      <c r="D74" s="1" t="s">
        <v>187</v>
      </c>
      <c r="E74" s="1" t="s">
        <v>1227</v>
      </c>
      <c r="F74" s="1" t="s">
        <v>1227</v>
      </c>
      <c r="G74" s="2">
        <v>-5.0866353854854142E-2</v>
      </c>
      <c r="H74" s="2">
        <v>-0.51552789402795063</v>
      </c>
      <c r="I74" s="3"/>
      <c r="J74" s="3"/>
      <c r="K74" s="3"/>
      <c r="L74" s="4">
        <v>15</v>
      </c>
    </row>
    <row r="75" spans="1:12">
      <c r="A75" s="1" t="s">
        <v>188</v>
      </c>
      <c r="B75" s="2">
        <v>2</v>
      </c>
      <c r="C75" s="1" t="s">
        <v>189</v>
      </c>
      <c r="D75" s="1" t="s">
        <v>190</v>
      </c>
      <c r="E75" s="1" t="s">
        <v>1227</v>
      </c>
      <c r="F75" s="1" t="s">
        <v>1227</v>
      </c>
      <c r="G75" s="2">
        <v>0.8877347103347798</v>
      </c>
      <c r="H75" s="2">
        <v>-0.56364210781447976</v>
      </c>
      <c r="I75" s="3"/>
      <c r="J75" s="3"/>
      <c r="K75" s="3"/>
      <c r="L75" s="4">
        <v>34</v>
      </c>
    </row>
    <row r="76" spans="1:12">
      <c r="A76" s="1" t="s">
        <v>191</v>
      </c>
      <c r="B76" s="2">
        <v>2</v>
      </c>
      <c r="C76" s="1" t="s">
        <v>192</v>
      </c>
      <c r="D76" s="1" t="s">
        <v>193</v>
      </c>
      <c r="E76" s="1" t="s">
        <v>1227</v>
      </c>
      <c r="F76" s="1" t="s">
        <v>1227</v>
      </c>
      <c r="G76" s="2">
        <v>-0.23716705505138988</v>
      </c>
      <c r="H76" s="2">
        <v>-0.10015516477713576</v>
      </c>
      <c r="I76" s="3"/>
      <c r="J76" s="3"/>
      <c r="K76" s="3"/>
      <c r="L76" s="4">
        <v>7</v>
      </c>
    </row>
    <row r="77" spans="1:12">
      <c r="A77" s="1" t="s">
        <v>194</v>
      </c>
      <c r="B77" s="2">
        <v>2</v>
      </c>
      <c r="C77" s="1" t="s">
        <v>195</v>
      </c>
      <c r="D77" s="1" t="s">
        <v>196</v>
      </c>
      <c r="E77" s="1" t="s">
        <v>1227</v>
      </c>
      <c r="F77" s="1" t="s">
        <v>1227</v>
      </c>
      <c r="G77" s="2">
        <v>0.14257315654604436</v>
      </c>
      <c r="H77" s="2">
        <v>0.23917290663998869</v>
      </c>
      <c r="I77" s="3"/>
      <c r="J77" s="3"/>
      <c r="K77" s="3"/>
      <c r="L77" s="4">
        <v>17</v>
      </c>
    </row>
    <row r="78" spans="1:12">
      <c r="A78" s="1" t="s">
        <v>197</v>
      </c>
      <c r="B78" s="2">
        <v>2</v>
      </c>
      <c r="C78" s="1" t="s">
        <v>198</v>
      </c>
      <c r="D78" s="1" t="s">
        <v>199</v>
      </c>
      <c r="E78" s="1" t="s">
        <v>1227</v>
      </c>
      <c r="F78" s="1" t="s">
        <v>1227</v>
      </c>
      <c r="G78" s="2">
        <v>0.44476166984412785</v>
      </c>
      <c r="H78" s="2">
        <v>-0.39024973083743258</v>
      </c>
      <c r="I78" s="3"/>
      <c r="J78" s="3"/>
      <c r="K78" s="3"/>
      <c r="L78" s="4">
        <v>5</v>
      </c>
    </row>
    <row r="79" spans="1:12">
      <c r="A79" s="1" t="s">
        <v>200</v>
      </c>
      <c r="B79" s="2">
        <v>2</v>
      </c>
      <c r="C79" s="1" t="s">
        <v>201</v>
      </c>
      <c r="D79" s="1" t="s">
        <v>202</v>
      </c>
      <c r="E79" s="1" t="s">
        <v>1227</v>
      </c>
      <c r="F79" s="1" t="s">
        <v>1227</v>
      </c>
      <c r="G79" s="2">
        <v>-9.979085256627003E-2</v>
      </c>
      <c r="H79" s="2">
        <v>-0.5689683003462922</v>
      </c>
      <c r="I79" s="3"/>
      <c r="J79" s="3"/>
      <c r="K79" s="3"/>
      <c r="L79" s="4">
        <v>5</v>
      </c>
    </row>
    <row r="80" spans="1:12">
      <c r="A80" s="1" t="s">
        <v>203</v>
      </c>
      <c r="B80" s="2">
        <v>2</v>
      </c>
      <c r="C80" s="1" t="s">
        <v>204</v>
      </c>
      <c r="D80" s="1" t="s">
        <v>205</v>
      </c>
      <c r="E80" s="1" t="s">
        <v>1227</v>
      </c>
      <c r="F80" s="1" t="s">
        <v>1227</v>
      </c>
      <c r="G80" s="2">
        <v>-4.8424194677298665E-2</v>
      </c>
      <c r="H80" s="2">
        <v>1.5085355803633045</v>
      </c>
      <c r="I80" s="3"/>
      <c r="J80" s="3"/>
      <c r="K80" s="3"/>
      <c r="L80" s="4">
        <v>2</v>
      </c>
    </row>
    <row r="81" spans="1:12">
      <c r="A81" s="1" t="s">
        <v>206</v>
      </c>
      <c r="B81" s="2">
        <v>2</v>
      </c>
      <c r="C81" s="1" t="s">
        <v>207</v>
      </c>
      <c r="D81" s="1" t="s">
        <v>208</v>
      </c>
      <c r="E81" s="1" t="s">
        <v>1227</v>
      </c>
      <c r="F81" s="1" t="s">
        <v>1227</v>
      </c>
      <c r="G81" s="2">
        <v>-0.44600438515012708</v>
      </c>
      <c r="H81" s="2">
        <v>0.63764541299956279</v>
      </c>
      <c r="I81" s="3"/>
      <c r="J81" s="3"/>
      <c r="K81" s="3"/>
      <c r="L81" s="4">
        <v>0</v>
      </c>
    </row>
    <row r="82" spans="1:12">
      <c r="A82" s="1" t="s">
        <v>209</v>
      </c>
      <c r="B82" s="2">
        <v>2</v>
      </c>
      <c r="C82" s="1" t="s">
        <v>210</v>
      </c>
      <c r="D82" s="1" t="s">
        <v>211</v>
      </c>
      <c r="E82" s="1" t="s">
        <v>1227</v>
      </c>
      <c r="F82" s="1" t="s">
        <v>1227</v>
      </c>
      <c r="G82" s="2">
        <v>-0.40304408212012344</v>
      </c>
      <c r="H82" s="2">
        <v>1.5006653402430283</v>
      </c>
      <c r="I82" s="3"/>
      <c r="J82" s="3"/>
      <c r="K82" s="3"/>
      <c r="L82" s="4">
        <v>6</v>
      </c>
    </row>
    <row r="83" spans="1:12">
      <c r="A83" s="1" t="s">
        <v>212</v>
      </c>
      <c r="B83" s="2">
        <v>2</v>
      </c>
      <c r="C83" s="1" t="s">
        <v>213</v>
      </c>
      <c r="D83" s="1" t="s">
        <v>214</v>
      </c>
      <c r="E83" s="1" t="s">
        <v>1227</v>
      </c>
      <c r="F83" s="1" t="s">
        <v>1227</v>
      </c>
      <c r="G83" s="2">
        <v>-0.70441865528184844</v>
      </c>
      <c r="H83" s="2">
        <v>0.39815362049177039</v>
      </c>
      <c r="I83" s="3"/>
      <c r="J83" s="3"/>
      <c r="K83" s="3"/>
      <c r="L83" s="4">
        <v>69</v>
      </c>
    </row>
    <row r="84" spans="1:12">
      <c r="A84" s="1" t="s">
        <v>215</v>
      </c>
      <c r="B84" s="2">
        <v>2</v>
      </c>
      <c r="C84" s="1" t="s">
        <v>216</v>
      </c>
      <c r="D84" s="1" t="s">
        <v>217</v>
      </c>
      <c r="E84" s="1" t="s">
        <v>1227</v>
      </c>
      <c r="F84" s="1" t="s">
        <v>1227</v>
      </c>
      <c r="G84" s="2">
        <v>0.63206370196643202</v>
      </c>
      <c r="H84" s="2">
        <v>-3.7201164207293726E-2</v>
      </c>
      <c r="I84" s="3"/>
      <c r="J84" s="3"/>
      <c r="K84" s="3"/>
      <c r="L84" s="4">
        <v>7</v>
      </c>
    </row>
    <row r="85" spans="1:12">
      <c r="A85" s="1" t="s">
        <v>218</v>
      </c>
      <c r="B85" s="2">
        <v>2</v>
      </c>
      <c r="C85" s="1" t="s">
        <v>219</v>
      </c>
      <c r="D85" s="1" t="s">
        <v>220</v>
      </c>
      <c r="E85" s="1" t="s">
        <v>1227</v>
      </c>
      <c r="F85" s="1" t="s">
        <v>1227</v>
      </c>
      <c r="G85" s="2">
        <v>0.71167002403005519</v>
      </c>
      <c r="H85" s="2">
        <v>8.9827032283071567E-2</v>
      </c>
      <c r="I85" s="3"/>
      <c r="J85" s="3"/>
      <c r="K85" s="3"/>
      <c r="L85" s="4">
        <v>23</v>
      </c>
    </row>
    <row r="86" spans="1:12">
      <c r="A86" s="1" t="s">
        <v>221</v>
      </c>
      <c r="B86" s="2">
        <v>2</v>
      </c>
      <c r="C86" s="1" t="s">
        <v>222</v>
      </c>
      <c r="D86" s="1" t="s">
        <v>223</v>
      </c>
      <c r="E86" s="1" t="s">
        <v>1227</v>
      </c>
      <c r="F86" s="1" t="s">
        <v>1227</v>
      </c>
      <c r="G86" s="2">
        <v>0.12811128310935632</v>
      </c>
      <c r="H86" s="2">
        <v>0.31798426874940178</v>
      </c>
      <c r="I86" s="3"/>
      <c r="J86" s="3"/>
      <c r="K86" s="3"/>
      <c r="L86" s="4">
        <v>11</v>
      </c>
    </row>
    <row r="87" spans="1:12">
      <c r="A87" s="1" t="s">
        <v>224</v>
      </c>
      <c r="B87" s="2">
        <v>2</v>
      </c>
      <c r="C87" s="1" t="s">
        <v>225</v>
      </c>
      <c r="D87" s="1" t="s">
        <v>226</v>
      </c>
      <c r="E87" s="1" t="s">
        <v>1227</v>
      </c>
      <c r="F87" s="1" t="s">
        <v>1227</v>
      </c>
      <c r="G87" s="2">
        <v>0.10735492291581228</v>
      </c>
      <c r="H87" s="2">
        <v>0.34206907982549484</v>
      </c>
      <c r="I87" s="3"/>
      <c r="J87" s="3"/>
      <c r="K87" s="3"/>
      <c r="L87" s="4">
        <v>17</v>
      </c>
    </row>
    <row r="88" spans="1:12">
      <c r="A88" s="1" t="s">
        <v>227</v>
      </c>
      <c r="B88" s="2">
        <v>2</v>
      </c>
      <c r="C88" s="1" t="s">
        <v>228</v>
      </c>
      <c r="D88" s="1" t="s">
        <v>229</v>
      </c>
      <c r="E88" s="1" t="s">
        <v>1227</v>
      </c>
      <c r="F88" s="1" t="s">
        <v>1227</v>
      </c>
      <c r="G88" s="2">
        <v>-1.3776558293787187</v>
      </c>
      <c r="H88" s="2">
        <v>-1.6131148009522318</v>
      </c>
      <c r="I88" s="3"/>
      <c r="J88" s="3"/>
      <c r="K88" s="3"/>
      <c r="L88" s="4">
        <v>30</v>
      </c>
    </row>
    <row r="89" spans="1:12">
      <c r="A89" s="1" t="s">
        <v>230</v>
      </c>
      <c r="B89" s="2">
        <v>2</v>
      </c>
      <c r="C89" s="1" t="s">
        <v>231</v>
      </c>
      <c r="D89" s="1" t="s">
        <v>232</v>
      </c>
      <c r="E89" s="1" t="s">
        <v>1227</v>
      </c>
      <c r="F89" s="1" t="s">
        <v>1227</v>
      </c>
      <c r="G89" s="2">
        <v>0.35527687625952903</v>
      </c>
      <c r="H89" s="2">
        <v>-0.94946404030540421</v>
      </c>
      <c r="I89" s="3"/>
      <c r="J89" s="3"/>
      <c r="K89" s="3"/>
      <c r="L89" s="4">
        <v>43</v>
      </c>
    </row>
    <row r="90" spans="1:12">
      <c r="A90" s="1" t="s">
        <v>233</v>
      </c>
      <c r="B90" s="2">
        <v>2</v>
      </c>
      <c r="C90" s="1" t="s">
        <v>234</v>
      </c>
      <c r="D90" s="1" t="s">
        <v>235</v>
      </c>
      <c r="E90" s="1" t="s">
        <v>1227</v>
      </c>
      <c r="F90" s="1" t="s">
        <v>1227</v>
      </c>
      <c r="G90" s="2">
        <v>0.97256626335080343</v>
      </c>
      <c r="H90" s="2">
        <v>0.51695375254843268</v>
      </c>
      <c r="I90" s="3"/>
      <c r="J90" s="3"/>
      <c r="K90" s="3"/>
      <c r="L90" s="4">
        <v>813</v>
      </c>
    </row>
    <row r="91" spans="1:12">
      <c r="A91" s="1" t="s">
        <v>1200</v>
      </c>
      <c r="B91" s="2">
        <v>3</v>
      </c>
      <c r="C91" s="1" t="s">
        <v>1201</v>
      </c>
      <c r="D91" s="1" t="s">
        <v>1202</v>
      </c>
      <c r="E91" s="1" t="s">
        <v>1203</v>
      </c>
      <c r="F91" s="1" t="s">
        <v>1227</v>
      </c>
      <c r="G91" s="2">
        <v>-0.24814192550675046</v>
      </c>
      <c r="H91" s="2">
        <v>-0.2465864466452887</v>
      </c>
      <c r="I91" s="2">
        <v>-0.99715793346267712</v>
      </c>
      <c r="J91" s="3"/>
      <c r="K91" s="3"/>
      <c r="L91" s="4" t="s">
        <v>1230</v>
      </c>
    </row>
    <row r="92" spans="1:12">
      <c r="A92" s="1" t="s">
        <v>236</v>
      </c>
      <c r="B92" s="2">
        <v>2</v>
      </c>
      <c r="C92" s="1" t="s">
        <v>237</v>
      </c>
      <c r="D92" s="1" t="s">
        <v>238</v>
      </c>
      <c r="E92" s="1" t="s">
        <v>1227</v>
      </c>
      <c r="F92" s="1" t="s">
        <v>1227</v>
      </c>
      <c r="G92" s="2">
        <v>7.0619375686686275E-2</v>
      </c>
      <c r="H92" s="2">
        <v>-0.3079017320115629</v>
      </c>
      <c r="I92" s="3"/>
      <c r="J92" s="3"/>
      <c r="K92" s="3"/>
      <c r="L92" s="4">
        <v>30</v>
      </c>
    </row>
    <row r="93" spans="1:12">
      <c r="A93" s="1" t="s">
        <v>239</v>
      </c>
      <c r="B93" s="2">
        <v>2</v>
      </c>
      <c r="C93" s="1" t="s">
        <v>240</v>
      </c>
      <c r="D93" s="1" t="s">
        <v>241</v>
      </c>
      <c r="E93" s="1" t="s">
        <v>1227</v>
      </c>
      <c r="F93" s="1" t="s">
        <v>1227</v>
      </c>
      <c r="G93" s="2">
        <v>0.1901974860522988</v>
      </c>
      <c r="H93" s="2">
        <v>-0.39859878328273701</v>
      </c>
      <c r="I93" s="3"/>
      <c r="J93" s="3"/>
      <c r="K93" s="3"/>
      <c r="L93" s="4">
        <v>17</v>
      </c>
    </row>
    <row r="94" spans="1:12">
      <c r="A94" s="1" t="s">
        <v>242</v>
      </c>
      <c r="B94" s="2">
        <v>2</v>
      </c>
      <c r="C94" s="1" t="s">
        <v>243</v>
      </c>
      <c r="D94" s="1" t="s">
        <v>244</v>
      </c>
      <c r="E94" s="1" t="s">
        <v>1227</v>
      </c>
      <c r="F94" s="1" t="s">
        <v>1227</v>
      </c>
      <c r="G94" s="2">
        <v>-0.12204619157638499</v>
      </c>
      <c r="H94" s="2">
        <v>-0.52090624311334432</v>
      </c>
      <c r="I94" s="3"/>
      <c r="J94" s="3"/>
      <c r="K94" s="3"/>
      <c r="L94" s="4">
        <v>0</v>
      </c>
    </row>
    <row r="95" spans="1:12">
      <c r="A95" s="1" t="s">
        <v>245</v>
      </c>
      <c r="B95" s="2">
        <v>2</v>
      </c>
      <c r="C95" s="1" t="s">
        <v>246</v>
      </c>
      <c r="D95" s="1" t="s">
        <v>247</v>
      </c>
      <c r="E95" s="1" t="s">
        <v>1227</v>
      </c>
      <c r="F95" s="1" t="s">
        <v>1227</v>
      </c>
      <c r="G95" s="2">
        <v>0.66805641898219492</v>
      </c>
      <c r="H95" s="2">
        <v>0.24531843552424437</v>
      </c>
      <c r="I95" s="3"/>
      <c r="J95" s="3"/>
      <c r="K95" s="3"/>
      <c r="L95" s="4">
        <v>27</v>
      </c>
    </row>
    <row r="96" spans="1:12">
      <c r="A96" s="1" t="s">
        <v>248</v>
      </c>
      <c r="B96" s="2">
        <v>2</v>
      </c>
      <c r="C96" s="1" t="s">
        <v>249</v>
      </c>
      <c r="D96" s="1" t="s">
        <v>250</v>
      </c>
      <c r="E96" s="1" t="s">
        <v>1227</v>
      </c>
      <c r="F96" s="1" t="s">
        <v>1227</v>
      </c>
      <c r="G96" s="2">
        <v>-0.22345193615938269</v>
      </c>
      <c r="H96" s="2">
        <v>1.1055756160452423</v>
      </c>
      <c r="I96" s="3"/>
      <c r="J96" s="3"/>
      <c r="K96" s="3"/>
      <c r="L96" s="4">
        <v>18</v>
      </c>
    </row>
    <row r="97" spans="1:12">
      <c r="A97" s="1" t="s">
        <v>251</v>
      </c>
      <c r="B97" s="2">
        <v>2</v>
      </c>
      <c r="C97" s="1" t="s">
        <v>252</v>
      </c>
      <c r="D97" s="1" t="s">
        <v>253</v>
      </c>
      <c r="E97" s="1" t="s">
        <v>1227</v>
      </c>
      <c r="F97" s="1" t="s">
        <v>1227</v>
      </c>
      <c r="G97" s="2">
        <v>0.22198046027979107</v>
      </c>
      <c r="H97" s="2">
        <v>-0.64437093004142443</v>
      </c>
      <c r="I97" s="3"/>
      <c r="J97" s="3"/>
      <c r="K97" s="3"/>
      <c r="L97" s="4">
        <v>97</v>
      </c>
    </row>
    <row r="98" spans="1:12">
      <c r="A98" s="1" t="s">
        <v>254</v>
      </c>
      <c r="B98" s="2">
        <v>2</v>
      </c>
      <c r="C98" s="1" t="s">
        <v>255</v>
      </c>
      <c r="D98" s="1" t="s">
        <v>256</v>
      </c>
      <c r="E98" s="1" t="s">
        <v>1227</v>
      </c>
      <c r="F98" s="1" t="s">
        <v>1227</v>
      </c>
      <c r="G98" s="2">
        <v>-0.30337763198543305</v>
      </c>
      <c r="H98" s="2">
        <v>4.6122331940630472E-2</v>
      </c>
      <c r="I98" s="3"/>
      <c r="J98" s="3"/>
      <c r="K98" s="3"/>
      <c r="L98" s="4">
        <v>9</v>
      </c>
    </row>
    <row r="99" spans="1:12">
      <c r="A99" s="1" t="s">
        <v>257</v>
      </c>
      <c r="B99" s="2">
        <v>2</v>
      </c>
      <c r="C99" s="1" t="s">
        <v>258</v>
      </c>
      <c r="D99" s="1" t="s">
        <v>259</v>
      </c>
      <c r="E99" s="1" t="s">
        <v>1227</v>
      </c>
      <c r="F99" s="1" t="s">
        <v>1227</v>
      </c>
      <c r="G99" s="2">
        <v>-0.26890401330175229</v>
      </c>
      <c r="H99" s="2">
        <v>0.10122496687830727</v>
      </c>
      <c r="I99" s="3"/>
      <c r="J99" s="3"/>
      <c r="K99" s="3"/>
      <c r="L99" s="4">
        <v>25</v>
      </c>
    </row>
    <row r="100" spans="1:12">
      <c r="A100" s="1" t="s">
        <v>260</v>
      </c>
      <c r="B100" s="2">
        <v>2</v>
      </c>
      <c r="C100" s="1" t="s">
        <v>261</v>
      </c>
      <c r="D100" s="1" t="s">
        <v>262</v>
      </c>
      <c r="E100" s="1" t="s">
        <v>1227</v>
      </c>
      <c r="F100" s="1" t="s">
        <v>1227</v>
      </c>
      <c r="G100" s="2">
        <v>-0.32644495724057587</v>
      </c>
      <c r="H100" s="2">
        <v>9.1133051580274682E-2</v>
      </c>
      <c r="I100" s="3"/>
      <c r="J100" s="3"/>
      <c r="K100" s="3"/>
      <c r="L100" s="4">
        <v>8</v>
      </c>
    </row>
    <row r="101" spans="1:12">
      <c r="A101" s="1" t="s">
        <v>263</v>
      </c>
      <c r="B101" s="2">
        <v>2</v>
      </c>
      <c r="C101" s="1" t="s">
        <v>264</v>
      </c>
      <c r="D101" s="1" t="s">
        <v>265</v>
      </c>
      <c r="E101" s="1" t="s">
        <v>1227</v>
      </c>
      <c r="F101" s="1" t="s">
        <v>1227</v>
      </c>
      <c r="G101" s="2">
        <v>0.6515995325590368</v>
      </c>
      <c r="H101" s="2">
        <v>1.6170473365469182</v>
      </c>
      <c r="I101" s="3"/>
      <c r="J101" s="3"/>
      <c r="K101" s="3"/>
      <c r="L101" s="4">
        <v>7</v>
      </c>
    </row>
    <row r="102" spans="1:12">
      <c r="A102" s="1" t="s">
        <v>266</v>
      </c>
      <c r="B102" s="2">
        <v>2</v>
      </c>
      <c r="C102" s="1" t="s">
        <v>267</v>
      </c>
      <c r="D102" s="1" t="s">
        <v>268</v>
      </c>
      <c r="E102" s="1" t="s">
        <v>1227</v>
      </c>
      <c r="F102" s="1" t="s">
        <v>1227</v>
      </c>
      <c r="G102" s="2">
        <v>-0.32314919074809384</v>
      </c>
      <c r="H102" s="2">
        <v>-4.080579355169942E-3</v>
      </c>
      <c r="I102" s="3"/>
      <c r="J102" s="3"/>
      <c r="K102" s="3"/>
      <c r="L102" s="4">
        <v>17</v>
      </c>
    </row>
    <row r="103" spans="1:12">
      <c r="A103" s="1" t="s">
        <v>269</v>
      </c>
      <c r="B103" s="2">
        <v>2</v>
      </c>
      <c r="C103" s="1" t="s">
        <v>270</v>
      </c>
      <c r="D103" s="1" t="s">
        <v>271</v>
      </c>
      <c r="E103" s="1" t="s">
        <v>1227</v>
      </c>
      <c r="F103" s="1" t="s">
        <v>1227</v>
      </c>
      <c r="G103" s="2">
        <v>-1.0246537114509391</v>
      </c>
      <c r="H103" s="2">
        <v>-3.9286621269651351E-2</v>
      </c>
      <c r="I103" s="3"/>
      <c r="J103" s="3"/>
      <c r="K103" s="3"/>
      <c r="L103" s="4">
        <v>4</v>
      </c>
    </row>
    <row r="104" spans="1:12">
      <c r="A104" s="1" t="s">
        <v>272</v>
      </c>
      <c r="B104" s="2">
        <v>2</v>
      </c>
      <c r="C104" s="1" t="s">
        <v>273</v>
      </c>
      <c r="D104" s="1" t="s">
        <v>274</v>
      </c>
      <c r="E104" s="1" t="s">
        <v>1227</v>
      </c>
      <c r="F104" s="1" t="s">
        <v>1227</v>
      </c>
      <c r="G104" s="2">
        <v>-0.34748085012306351</v>
      </c>
      <c r="H104" s="2">
        <v>-0.36110495362888356</v>
      </c>
      <c r="I104" s="3"/>
      <c r="J104" s="3"/>
      <c r="K104" s="3"/>
      <c r="L104" s="4">
        <v>14</v>
      </c>
    </row>
    <row r="105" spans="1:12">
      <c r="A105" s="1" t="s">
        <v>275</v>
      </c>
      <c r="B105" s="2">
        <v>2</v>
      </c>
      <c r="C105" s="1" t="s">
        <v>276</v>
      </c>
      <c r="D105" s="1" t="s">
        <v>277</v>
      </c>
      <c r="E105" s="1" t="s">
        <v>1227</v>
      </c>
      <c r="F105" s="1" t="s">
        <v>1227</v>
      </c>
      <c r="G105" s="2">
        <v>-6.914799042814454E-2</v>
      </c>
      <c r="H105" s="2">
        <v>0.33633197002821852</v>
      </c>
      <c r="I105" s="3"/>
      <c r="J105" s="3"/>
      <c r="K105" s="3"/>
      <c r="L105" s="4">
        <v>6</v>
      </c>
    </row>
    <row r="106" spans="1:12">
      <c r="A106" s="1" t="s">
        <v>1204</v>
      </c>
      <c r="B106" s="2">
        <v>2</v>
      </c>
      <c r="C106" s="1" t="s">
        <v>1205</v>
      </c>
      <c r="D106" s="1" t="s">
        <v>1206</v>
      </c>
      <c r="E106" s="1" t="s">
        <v>1227</v>
      </c>
      <c r="F106" s="1" t="s">
        <v>1227</v>
      </c>
      <c r="G106" s="2">
        <v>-0.37372135918656274</v>
      </c>
      <c r="H106" s="2">
        <v>-1.0831714164111932</v>
      </c>
      <c r="I106" s="3"/>
      <c r="J106" s="3"/>
      <c r="K106" s="3"/>
      <c r="L106" s="4" t="s">
        <v>1232</v>
      </c>
    </row>
    <row r="107" spans="1:12">
      <c r="A107" s="1" t="s">
        <v>278</v>
      </c>
      <c r="B107" s="2">
        <v>2</v>
      </c>
      <c r="C107" s="1" t="s">
        <v>279</v>
      </c>
      <c r="D107" s="1" t="s">
        <v>280</v>
      </c>
      <c r="E107" s="1" t="s">
        <v>1227</v>
      </c>
      <c r="F107" s="1" t="s">
        <v>1227</v>
      </c>
      <c r="G107" s="2">
        <v>-0.50586257428207715</v>
      </c>
      <c r="H107" s="2">
        <v>0.34250305129969688</v>
      </c>
      <c r="I107" s="3"/>
      <c r="J107" s="3"/>
      <c r="K107" s="3"/>
      <c r="L107" s="4">
        <v>8</v>
      </c>
    </row>
    <row r="108" spans="1:12">
      <c r="A108" s="1" t="s">
        <v>281</v>
      </c>
      <c r="B108" s="2">
        <v>2</v>
      </c>
      <c r="C108" s="1" t="s">
        <v>282</v>
      </c>
      <c r="D108" s="1" t="s">
        <v>283</v>
      </c>
      <c r="E108" s="1" t="s">
        <v>1227</v>
      </c>
      <c r="F108" s="1" t="s">
        <v>1227</v>
      </c>
      <c r="G108" s="2">
        <v>-7.8107747680111014E-2</v>
      </c>
      <c r="H108" s="2">
        <v>1.0411684057133981</v>
      </c>
      <c r="I108" s="3"/>
      <c r="J108" s="3"/>
      <c r="K108" s="3"/>
      <c r="L108" s="4">
        <v>0</v>
      </c>
    </row>
    <row r="109" spans="1:12">
      <c r="A109" s="1" t="s">
        <v>284</v>
      </c>
      <c r="B109" s="2">
        <v>2</v>
      </c>
      <c r="C109" s="1" t="s">
        <v>285</v>
      </c>
      <c r="D109" s="1" t="s">
        <v>286</v>
      </c>
      <c r="E109" s="1" t="s">
        <v>1227</v>
      </c>
      <c r="F109" s="1" t="s">
        <v>1227</v>
      </c>
      <c r="G109" s="2">
        <v>-0.23485881937464331</v>
      </c>
      <c r="H109" s="2">
        <v>0.40247798336906943</v>
      </c>
      <c r="I109" s="3"/>
      <c r="J109" s="3"/>
      <c r="K109" s="3"/>
      <c r="L109" s="4">
        <v>13</v>
      </c>
    </row>
    <row r="110" spans="1:12">
      <c r="A110" s="1" t="s">
        <v>287</v>
      </c>
      <c r="B110" s="2">
        <v>2</v>
      </c>
      <c r="C110" s="1" t="s">
        <v>288</v>
      </c>
      <c r="D110" s="1" t="s">
        <v>289</v>
      </c>
      <c r="E110" s="1" t="s">
        <v>1227</v>
      </c>
      <c r="F110" s="1" t="s">
        <v>1227</v>
      </c>
      <c r="G110" s="2">
        <v>1.2038153277680355</v>
      </c>
      <c r="H110" s="2">
        <v>0.58207889480653219</v>
      </c>
      <c r="I110" s="3"/>
      <c r="J110" s="3"/>
      <c r="K110" s="3"/>
      <c r="L110" s="4">
        <v>35</v>
      </c>
    </row>
    <row r="111" spans="1:12">
      <c r="A111" s="1" t="s">
        <v>290</v>
      </c>
      <c r="B111" s="2">
        <v>2</v>
      </c>
      <c r="C111" s="1" t="s">
        <v>291</v>
      </c>
      <c r="D111" s="1" t="s">
        <v>292</v>
      </c>
      <c r="E111" s="1" t="s">
        <v>1227</v>
      </c>
      <c r="F111" s="1" t="s">
        <v>1227</v>
      </c>
      <c r="G111" s="2">
        <v>0.15645461039399222</v>
      </c>
      <c r="H111" s="2">
        <v>-0.34781513291490213</v>
      </c>
      <c r="I111" s="3"/>
      <c r="J111" s="3"/>
      <c r="K111" s="3"/>
      <c r="L111" s="4">
        <v>8</v>
      </c>
    </row>
    <row r="112" spans="1:12">
      <c r="A112" s="1" t="s">
        <v>293</v>
      </c>
      <c r="B112" s="2">
        <v>2</v>
      </c>
      <c r="C112" s="1" t="s">
        <v>294</v>
      </c>
      <c r="D112" s="1" t="s">
        <v>295</v>
      </c>
      <c r="E112" s="1" t="s">
        <v>1227</v>
      </c>
      <c r="F112" s="1" t="s">
        <v>1227</v>
      </c>
      <c r="G112" s="2">
        <v>1.382787030977688</v>
      </c>
      <c r="H112" s="2">
        <v>0.92305721326128032</v>
      </c>
      <c r="I112" s="3"/>
      <c r="J112" s="3"/>
      <c r="K112" s="3"/>
      <c r="L112" s="4">
        <v>10</v>
      </c>
    </row>
    <row r="113" spans="1:12">
      <c r="A113" s="1" t="s">
        <v>296</v>
      </c>
      <c r="B113" s="2">
        <v>2</v>
      </c>
      <c r="C113" s="1" t="s">
        <v>297</v>
      </c>
      <c r="D113" s="1" t="s">
        <v>298</v>
      </c>
      <c r="E113" s="1" t="s">
        <v>1227</v>
      </c>
      <c r="F113" s="1" t="s">
        <v>1227</v>
      </c>
      <c r="G113" s="2">
        <v>1.1694427804356908</v>
      </c>
      <c r="H113" s="2">
        <v>-0.25831870010699837</v>
      </c>
      <c r="I113" s="3"/>
      <c r="J113" s="3"/>
      <c r="K113" s="3"/>
      <c r="L113" s="4">
        <v>0</v>
      </c>
    </row>
    <row r="114" spans="1:12">
      <c r="A114" s="1" t="s">
        <v>299</v>
      </c>
      <c r="B114" s="2">
        <v>2</v>
      </c>
      <c r="C114" s="1" t="s">
        <v>300</v>
      </c>
      <c r="D114" s="1" t="s">
        <v>301</v>
      </c>
      <c r="E114" s="1" t="s">
        <v>1227</v>
      </c>
      <c r="F114" s="1" t="s">
        <v>1227</v>
      </c>
      <c r="G114" s="2">
        <v>-5.3862681844301874E-2</v>
      </c>
      <c r="H114" s="2">
        <v>-0.59276851054022195</v>
      </c>
      <c r="I114" s="3"/>
      <c r="J114" s="3"/>
      <c r="K114" s="3"/>
      <c r="L114" s="4">
        <v>0</v>
      </c>
    </row>
    <row r="115" spans="1:12">
      <c r="A115" s="1" t="s">
        <v>302</v>
      </c>
      <c r="B115" s="2">
        <v>2</v>
      </c>
      <c r="C115" s="1" t="s">
        <v>303</v>
      </c>
      <c r="D115" s="1" t="s">
        <v>304</v>
      </c>
      <c r="E115" s="1" t="s">
        <v>1227</v>
      </c>
      <c r="F115" s="1" t="s">
        <v>1227</v>
      </c>
      <c r="G115" s="2">
        <v>-0.18172801632558783</v>
      </c>
      <c r="H115" s="2">
        <v>0.49657492705072892</v>
      </c>
      <c r="I115" s="3"/>
      <c r="J115" s="3"/>
      <c r="K115" s="3"/>
      <c r="L115" s="4">
        <v>114</v>
      </c>
    </row>
    <row r="116" spans="1:12">
      <c r="A116" s="1" t="s">
        <v>305</v>
      </c>
      <c r="B116" s="2">
        <v>2</v>
      </c>
      <c r="C116" s="1" t="s">
        <v>306</v>
      </c>
      <c r="D116" s="1" t="s">
        <v>307</v>
      </c>
      <c r="E116" s="1" t="s">
        <v>1227</v>
      </c>
      <c r="F116" s="1" t="s">
        <v>1227</v>
      </c>
      <c r="G116" s="2">
        <v>0.6008829430905438</v>
      </c>
      <c r="H116" s="2">
        <v>1.5118269725133806</v>
      </c>
      <c r="I116" s="3"/>
      <c r="J116" s="3"/>
      <c r="K116" s="3"/>
      <c r="L116" s="4">
        <v>22</v>
      </c>
    </row>
    <row r="117" spans="1:12">
      <c r="A117" s="1" t="s">
        <v>308</v>
      </c>
      <c r="B117" s="2">
        <v>2</v>
      </c>
      <c r="C117" s="1" t="s">
        <v>309</v>
      </c>
      <c r="D117" s="1" t="s">
        <v>310</v>
      </c>
      <c r="E117" s="1" t="s">
        <v>1227</v>
      </c>
      <c r="F117" s="1" t="s">
        <v>1227</v>
      </c>
      <c r="G117" s="2">
        <v>0.15321527627082923</v>
      </c>
      <c r="H117" s="2">
        <v>-0.55179114437631371</v>
      </c>
      <c r="I117" s="3"/>
      <c r="J117" s="3"/>
      <c r="K117" s="3"/>
      <c r="L117" s="4">
        <v>24</v>
      </c>
    </row>
    <row r="118" spans="1:12">
      <c r="A118" s="1" t="s">
        <v>311</v>
      </c>
      <c r="B118" s="2">
        <v>2</v>
      </c>
      <c r="C118" s="1" t="s">
        <v>312</v>
      </c>
      <c r="D118" s="1" t="s">
        <v>313</v>
      </c>
      <c r="E118" s="1" t="s">
        <v>1227</v>
      </c>
      <c r="F118" s="1" t="s">
        <v>1227</v>
      </c>
      <c r="G118" s="2">
        <v>-0.53760116721149454</v>
      </c>
      <c r="H118" s="2">
        <v>0.4992242440027117</v>
      </c>
      <c r="I118" s="3"/>
      <c r="J118" s="3"/>
      <c r="K118" s="3"/>
      <c r="L118" s="4">
        <v>14</v>
      </c>
    </row>
    <row r="119" spans="1:12">
      <c r="A119" s="1" t="s">
        <v>1207</v>
      </c>
      <c r="B119" s="2">
        <v>2</v>
      </c>
      <c r="C119" s="1" t="s">
        <v>1208</v>
      </c>
      <c r="D119" s="1" t="s">
        <v>1209</v>
      </c>
      <c r="E119" s="1" t="s">
        <v>1227</v>
      </c>
      <c r="F119" s="1" t="s">
        <v>1227</v>
      </c>
      <c r="G119" s="2">
        <v>0.16719205046528113</v>
      </c>
      <c r="H119" s="2">
        <v>-0.56078833759249458</v>
      </c>
      <c r="I119" s="3"/>
      <c r="J119" s="3"/>
      <c r="K119" s="3"/>
      <c r="L119" s="4" t="s">
        <v>1233</v>
      </c>
    </row>
    <row r="120" spans="1:12">
      <c r="A120" s="1" t="s">
        <v>314</v>
      </c>
      <c r="B120" s="2">
        <v>2</v>
      </c>
      <c r="C120" s="1" t="s">
        <v>315</v>
      </c>
      <c r="D120" s="1" t="s">
        <v>316</v>
      </c>
      <c r="E120" s="1" t="s">
        <v>1227</v>
      </c>
      <c r="F120" s="1" t="s">
        <v>1227</v>
      </c>
      <c r="G120" s="2">
        <v>-0.54379559109573239</v>
      </c>
      <c r="H120" s="2">
        <v>-1.5941741732198766</v>
      </c>
      <c r="I120" s="3"/>
      <c r="J120" s="3"/>
      <c r="K120" s="3"/>
      <c r="L120" s="4">
        <v>0</v>
      </c>
    </row>
    <row r="121" spans="1:12">
      <c r="A121" s="1" t="s">
        <v>317</v>
      </c>
      <c r="B121" s="2">
        <v>2</v>
      </c>
      <c r="C121" s="1" t="s">
        <v>318</v>
      </c>
      <c r="D121" s="1" t="s">
        <v>319</v>
      </c>
      <c r="E121" s="1" t="s">
        <v>1227</v>
      </c>
      <c r="F121" s="1" t="s">
        <v>1227</v>
      </c>
      <c r="G121" s="2">
        <v>-0.57874296696265515</v>
      </c>
      <c r="H121" s="2">
        <v>-0.47828560848473783</v>
      </c>
      <c r="I121" s="3"/>
      <c r="J121" s="3"/>
      <c r="K121" s="3"/>
      <c r="L121" s="4">
        <v>43</v>
      </c>
    </row>
    <row r="122" spans="1:12">
      <c r="A122" s="1" t="s">
        <v>320</v>
      </c>
      <c r="B122" s="2">
        <v>2</v>
      </c>
      <c r="C122" s="1" t="s">
        <v>321</v>
      </c>
      <c r="D122" s="1" t="s">
        <v>322</v>
      </c>
      <c r="E122" s="1" t="s">
        <v>1227</v>
      </c>
      <c r="F122" s="1" t="s">
        <v>1227</v>
      </c>
      <c r="G122" s="2">
        <v>-0.58945924964425922</v>
      </c>
      <c r="H122" s="2">
        <v>-0.1392574015723434</v>
      </c>
      <c r="I122" s="3"/>
      <c r="J122" s="3"/>
      <c r="K122" s="3"/>
      <c r="L122" s="4">
        <v>28</v>
      </c>
    </row>
    <row r="123" spans="1:12">
      <c r="A123" s="1" t="s">
        <v>323</v>
      </c>
      <c r="B123" s="2">
        <v>2</v>
      </c>
      <c r="C123" s="1" t="s">
        <v>324</v>
      </c>
      <c r="D123" s="1" t="s">
        <v>325</v>
      </c>
      <c r="E123" s="1" t="s">
        <v>1227</v>
      </c>
      <c r="F123" s="1" t="s">
        <v>1227</v>
      </c>
      <c r="G123" s="2">
        <v>-6.2923207453349408E-2</v>
      </c>
      <c r="H123" s="2">
        <v>-0.45194844472735807</v>
      </c>
      <c r="I123" s="3"/>
      <c r="J123" s="3"/>
      <c r="K123" s="3"/>
      <c r="L123" s="4">
        <v>36</v>
      </c>
    </row>
    <row r="124" spans="1:12">
      <c r="A124" s="1" t="s">
        <v>326</v>
      </c>
      <c r="B124" s="2">
        <v>2</v>
      </c>
      <c r="C124" s="1" t="s">
        <v>327</v>
      </c>
      <c r="D124" s="1" t="s">
        <v>328</v>
      </c>
      <c r="E124" s="1" t="s">
        <v>1227</v>
      </c>
      <c r="F124" s="1" t="s">
        <v>1227</v>
      </c>
      <c r="G124" s="2">
        <v>0.51148599283037677</v>
      </c>
      <c r="H124" s="2">
        <v>-0.16572946810901465</v>
      </c>
      <c r="I124" s="3"/>
      <c r="J124" s="3"/>
      <c r="K124" s="3"/>
      <c r="L124" s="4">
        <v>0</v>
      </c>
    </row>
    <row r="125" spans="1:12">
      <c r="A125" s="1" t="s">
        <v>329</v>
      </c>
      <c r="B125" s="2">
        <v>2</v>
      </c>
      <c r="C125" s="1" t="s">
        <v>330</v>
      </c>
      <c r="D125" s="1" t="s">
        <v>331</v>
      </c>
      <c r="E125" s="1" t="s">
        <v>1227</v>
      </c>
      <c r="F125" s="1" t="s">
        <v>1227</v>
      </c>
      <c r="G125" s="2">
        <v>-1.0300480125115321</v>
      </c>
      <c r="H125" s="2">
        <v>-1.0216049790499513</v>
      </c>
      <c r="I125" s="3"/>
      <c r="J125" s="3"/>
      <c r="K125" s="3"/>
      <c r="L125" s="4">
        <v>19</v>
      </c>
    </row>
    <row r="126" spans="1:12">
      <c r="A126" s="1" t="s">
        <v>332</v>
      </c>
      <c r="B126" s="2">
        <v>2</v>
      </c>
      <c r="C126" s="1" t="s">
        <v>333</v>
      </c>
      <c r="D126" s="1" t="s">
        <v>334</v>
      </c>
      <c r="E126" s="1" t="s">
        <v>1227</v>
      </c>
      <c r="F126" s="1" t="s">
        <v>1227</v>
      </c>
      <c r="G126" s="2">
        <v>1.2404364062336548</v>
      </c>
      <c r="H126" s="2">
        <v>-0.22345896027405407</v>
      </c>
      <c r="I126" s="3"/>
      <c r="J126" s="3"/>
      <c r="K126" s="3"/>
      <c r="L126" s="4">
        <v>28</v>
      </c>
    </row>
    <row r="127" spans="1:12">
      <c r="A127" s="1" t="s">
        <v>335</v>
      </c>
      <c r="B127" s="2">
        <v>2</v>
      </c>
      <c r="C127" s="1" t="s">
        <v>336</v>
      </c>
      <c r="D127" s="1" t="s">
        <v>337</v>
      </c>
      <c r="E127" s="1" t="s">
        <v>1227</v>
      </c>
      <c r="F127" s="1" t="s">
        <v>1227</v>
      </c>
      <c r="G127" s="2">
        <v>0.71401604750227654</v>
      </c>
      <c r="H127" s="2">
        <v>-0.36811859967655086</v>
      </c>
      <c r="I127" s="3"/>
      <c r="J127" s="3"/>
      <c r="K127" s="3"/>
      <c r="L127" s="4">
        <v>22</v>
      </c>
    </row>
    <row r="128" spans="1:12">
      <c r="A128" s="1" t="s">
        <v>338</v>
      </c>
      <c r="B128" s="2">
        <v>2</v>
      </c>
      <c r="C128" s="1" t="s">
        <v>339</v>
      </c>
      <c r="D128" s="1" t="s">
        <v>340</v>
      </c>
      <c r="E128" s="1" t="s">
        <v>1227</v>
      </c>
      <c r="F128" s="1" t="s">
        <v>1227</v>
      </c>
      <c r="G128" s="2">
        <v>-0.83317667883318258</v>
      </c>
      <c r="H128" s="2">
        <v>-0.30099518427604433</v>
      </c>
      <c r="I128" s="3"/>
      <c r="J128" s="3"/>
      <c r="K128" s="3"/>
      <c r="L128" s="4">
        <v>37</v>
      </c>
    </row>
    <row r="129" spans="1:12">
      <c r="A129" s="1" t="s">
        <v>341</v>
      </c>
      <c r="B129" s="2">
        <v>2</v>
      </c>
      <c r="C129" s="1" t="s">
        <v>342</v>
      </c>
      <c r="D129" s="1" t="s">
        <v>343</v>
      </c>
      <c r="E129" s="1" t="s">
        <v>1227</v>
      </c>
      <c r="F129" s="1" t="s">
        <v>1227</v>
      </c>
      <c r="G129" s="2">
        <v>-0.19440410908595193</v>
      </c>
      <c r="H129" s="2">
        <v>2.5767574256073504E-2</v>
      </c>
      <c r="I129" s="3"/>
      <c r="J129" s="3"/>
      <c r="K129" s="3"/>
      <c r="L129" s="4">
        <v>24</v>
      </c>
    </row>
    <row r="130" spans="1:12">
      <c r="A130" s="1" t="s">
        <v>344</v>
      </c>
      <c r="B130" s="2">
        <v>2</v>
      </c>
      <c r="C130" s="1" t="s">
        <v>345</v>
      </c>
      <c r="D130" s="1" t="s">
        <v>346</v>
      </c>
      <c r="E130" s="1" t="s">
        <v>1227</v>
      </c>
      <c r="F130" s="1" t="s">
        <v>1227</v>
      </c>
      <c r="G130" s="2">
        <v>-0.4647826533313183</v>
      </c>
      <c r="H130" s="2">
        <v>-0.34108083434790054</v>
      </c>
      <c r="I130" s="3"/>
      <c r="J130" s="3"/>
      <c r="K130" s="3"/>
      <c r="L130" s="4">
        <v>9</v>
      </c>
    </row>
    <row r="131" spans="1:12">
      <c r="A131" s="1" t="s">
        <v>347</v>
      </c>
      <c r="B131" s="2">
        <v>2</v>
      </c>
      <c r="C131" s="1" t="s">
        <v>348</v>
      </c>
      <c r="D131" s="1" t="s">
        <v>349</v>
      </c>
      <c r="E131" s="1" t="s">
        <v>1227</v>
      </c>
      <c r="F131" s="1" t="s">
        <v>1227</v>
      </c>
      <c r="G131" s="2">
        <v>0.71468755401135298</v>
      </c>
      <c r="H131" s="2">
        <v>-0.44199567455137623</v>
      </c>
      <c r="I131" s="3"/>
      <c r="J131" s="3"/>
      <c r="K131" s="3"/>
      <c r="L131" s="4">
        <v>12</v>
      </c>
    </row>
    <row r="132" spans="1:12">
      <c r="A132" s="1" t="s">
        <v>350</v>
      </c>
      <c r="B132" s="2">
        <v>2</v>
      </c>
      <c r="C132" s="1" t="s">
        <v>351</v>
      </c>
      <c r="D132" s="1" t="s">
        <v>352</v>
      </c>
      <c r="E132" s="1" t="s">
        <v>1227</v>
      </c>
      <c r="F132" s="1" t="s">
        <v>1227</v>
      </c>
      <c r="G132" s="2">
        <v>-1.1911066697778936</v>
      </c>
      <c r="H132" s="2">
        <v>0.2715855607053661</v>
      </c>
      <c r="I132" s="3"/>
      <c r="J132" s="3"/>
      <c r="K132" s="3"/>
      <c r="L132" s="4">
        <v>82</v>
      </c>
    </row>
    <row r="133" spans="1:12">
      <c r="A133" s="1" t="s">
        <v>353</v>
      </c>
      <c r="B133" s="2">
        <v>2</v>
      </c>
      <c r="C133" s="1" t="s">
        <v>354</v>
      </c>
      <c r="D133" s="1" t="s">
        <v>355</v>
      </c>
      <c r="E133" s="1" t="s">
        <v>1227</v>
      </c>
      <c r="F133" s="1" t="s">
        <v>1227</v>
      </c>
      <c r="G133" s="2">
        <v>-0.63603942334730179</v>
      </c>
      <c r="H133" s="2">
        <v>-0.40421193450014964</v>
      </c>
      <c r="I133" s="3"/>
      <c r="J133" s="3"/>
      <c r="K133" s="3"/>
      <c r="L133" s="4">
        <v>150</v>
      </c>
    </row>
    <row r="134" spans="1:12">
      <c r="A134" s="1" t="s">
        <v>356</v>
      </c>
      <c r="B134" s="2">
        <v>2</v>
      </c>
      <c r="C134" s="1" t="s">
        <v>357</v>
      </c>
      <c r="D134" s="1" t="s">
        <v>358</v>
      </c>
      <c r="E134" s="1" t="s">
        <v>1227</v>
      </c>
      <c r="F134" s="1" t="s">
        <v>1227</v>
      </c>
      <c r="G134" s="2">
        <v>1.3135552751558455</v>
      </c>
      <c r="H134" s="2">
        <v>-0.32894590148460801</v>
      </c>
      <c r="I134" s="3"/>
      <c r="J134" s="3"/>
      <c r="K134" s="3"/>
      <c r="L134" s="4">
        <v>14</v>
      </c>
    </row>
    <row r="135" spans="1:12">
      <c r="A135" s="1" t="s">
        <v>359</v>
      </c>
      <c r="B135" s="2">
        <v>2</v>
      </c>
      <c r="C135" s="1" t="s">
        <v>360</v>
      </c>
      <c r="D135" s="1" t="s">
        <v>361</v>
      </c>
      <c r="E135" s="1" t="s">
        <v>1227</v>
      </c>
      <c r="F135" s="1" t="s">
        <v>1227</v>
      </c>
      <c r="G135" s="2">
        <v>-1.7220748249843167</v>
      </c>
      <c r="H135" s="2">
        <v>-0.97968196552055387</v>
      </c>
      <c r="I135" s="3"/>
      <c r="J135" s="3"/>
      <c r="K135" s="3"/>
      <c r="L135" s="4">
        <v>28</v>
      </c>
    </row>
    <row r="136" spans="1:12">
      <c r="A136" s="1" t="s">
        <v>362</v>
      </c>
      <c r="B136" s="2">
        <v>2</v>
      </c>
      <c r="C136" s="1" t="s">
        <v>363</v>
      </c>
      <c r="D136" s="1" t="s">
        <v>364</v>
      </c>
      <c r="E136" s="1" t="s">
        <v>1227</v>
      </c>
      <c r="F136" s="1" t="s">
        <v>1227</v>
      </c>
      <c r="G136" s="2">
        <v>7.0562659442655565E-2</v>
      </c>
      <c r="H136" s="2">
        <v>0.11830585878831294</v>
      </c>
      <c r="I136" s="3"/>
      <c r="J136" s="3"/>
      <c r="K136" s="3"/>
      <c r="L136" s="4">
        <v>12</v>
      </c>
    </row>
    <row r="137" spans="1:12">
      <c r="A137" s="1" t="s">
        <v>365</v>
      </c>
      <c r="B137" s="2">
        <v>2</v>
      </c>
      <c r="C137" s="1" t="s">
        <v>366</v>
      </c>
      <c r="D137" s="1" t="s">
        <v>367</v>
      </c>
      <c r="E137" s="1" t="s">
        <v>1227</v>
      </c>
      <c r="F137" s="1" t="s">
        <v>1227</v>
      </c>
      <c r="G137" s="2">
        <v>0.56627534180041383</v>
      </c>
      <c r="H137" s="2">
        <v>5.432172755041715E-2</v>
      </c>
      <c r="I137" s="3"/>
      <c r="J137" s="3"/>
      <c r="K137" s="3"/>
      <c r="L137" s="4">
        <v>32</v>
      </c>
    </row>
    <row r="138" spans="1:12">
      <c r="A138" s="1" t="s">
        <v>368</v>
      </c>
      <c r="B138" s="2">
        <v>2</v>
      </c>
      <c r="C138" s="1" t="s">
        <v>369</v>
      </c>
      <c r="D138" s="1" t="s">
        <v>370</v>
      </c>
      <c r="E138" s="1" t="s">
        <v>1227</v>
      </c>
      <c r="F138" s="1" t="s">
        <v>1227</v>
      </c>
      <c r="G138" s="2">
        <v>-0.50410402408672506</v>
      </c>
      <c r="H138" s="2">
        <v>-0.25123508994472327</v>
      </c>
      <c r="I138" s="3"/>
      <c r="J138" s="3"/>
      <c r="K138" s="3"/>
      <c r="L138" s="4">
        <v>21</v>
      </c>
    </row>
    <row r="139" spans="1:12">
      <c r="A139" s="1" t="s">
        <v>371</v>
      </c>
      <c r="B139" s="2">
        <v>2</v>
      </c>
      <c r="C139" s="1" t="s">
        <v>372</v>
      </c>
      <c r="D139" s="1" t="s">
        <v>373</v>
      </c>
      <c r="E139" s="1" t="s">
        <v>1227</v>
      </c>
      <c r="F139" s="1" t="s">
        <v>1227</v>
      </c>
      <c r="G139" s="2">
        <v>0.71645585199631645</v>
      </c>
      <c r="H139" s="2">
        <v>1.1189241213620771</v>
      </c>
      <c r="I139" s="3"/>
      <c r="J139" s="3"/>
      <c r="K139" s="3"/>
      <c r="L139" s="4">
        <v>42</v>
      </c>
    </row>
    <row r="140" spans="1:12">
      <c r="A140" s="1" t="s">
        <v>374</v>
      </c>
      <c r="B140" s="2">
        <v>2</v>
      </c>
      <c r="C140" s="1" t="s">
        <v>375</v>
      </c>
      <c r="D140" s="1" t="s">
        <v>376</v>
      </c>
      <c r="E140" s="1" t="s">
        <v>1227</v>
      </c>
      <c r="F140" s="1" t="s">
        <v>1227</v>
      </c>
      <c r="G140" s="2">
        <v>-0.9136697290098289</v>
      </c>
      <c r="H140" s="2">
        <v>-1.0202297610510132</v>
      </c>
      <c r="I140" s="3"/>
      <c r="J140" s="3"/>
      <c r="K140" s="3"/>
      <c r="L140" s="4">
        <v>33</v>
      </c>
    </row>
    <row r="141" spans="1:12">
      <c r="A141" s="1" t="s">
        <v>377</v>
      </c>
      <c r="B141" s="2">
        <v>2</v>
      </c>
      <c r="C141" s="1" t="s">
        <v>378</v>
      </c>
      <c r="D141" s="1" t="s">
        <v>379</v>
      </c>
      <c r="E141" s="1" t="s">
        <v>1227</v>
      </c>
      <c r="F141" s="1" t="s">
        <v>1227</v>
      </c>
      <c r="G141" s="2">
        <v>1.4828722679461959</v>
      </c>
      <c r="H141" s="2">
        <v>-0.90048704317621986</v>
      </c>
      <c r="I141" s="3"/>
      <c r="J141" s="3"/>
      <c r="K141" s="3"/>
      <c r="L141" s="4">
        <v>17</v>
      </c>
    </row>
    <row r="142" spans="1:12">
      <c r="A142" s="1" t="s">
        <v>380</v>
      </c>
      <c r="B142" s="2">
        <v>2</v>
      </c>
      <c r="C142" s="1" t="s">
        <v>381</v>
      </c>
      <c r="D142" s="1" t="s">
        <v>382</v>
      </c>
      <c r="E142" s="1" t="s">
        <v>1227</v>
      </c>
      <c r="F142" s="1" t="s">
        <v>1227</v>
      </c>
      <c r="G142" s="2">
        <v>0.58788283851213197</v>
      </c>
      <c r="H142" s="2">
        <v>8.746811032215264E-2</v>
      </c>
      <c r="I142" s="3"/>
      <c r="J142" s="3"/>
      <c r="K142" s="3"/>
      <c r="L142" s="4">
        <v>29</v>
      </c>
    </row>
    <row r="143" spans="1:12">
      <c r="A143" s="1" t="s">
        <v>383</v>
      </c>
      <c r="B143" s="2">
        <v>2</v>
      </c>
      <c r="C143" s="1" t="s">
        <v>384</v>
      </c>
      <c r="D143" s="1" t="s">
        <v>385</v>
      </c>
      <c r="E143" s="1" t="s">
        <v>1227</v>
      </c>
      <c r="F143" s="1" t="s">
        <v>1227</v>
      </c>
      <c r="G143" s="2">
        <v>0.40573227755139862</v>
      </c>
      <c r="H143" s="2">
        <v>-0.22972321582972466</v>
      </c>
      <c r="I143" s="3"/>
      <c r="J143" s="3"/>
      <c r="K143" s="3"/>
      <c r="L143" s="4">
        <v>28</v>
      </c>
    </row>
    <row r="144" spans="1:12">
      <c r="A144" s="1" t="s">
        <v>386</v>
      </c>
      <c r="B144" s="2">
        <v>2</v>
      </c>
      <c r="C144" s="1" t="s">
        <v>387</v>
      </c>
      <c r="D144" s="1" t="s">
        <v>388</v>
      </c>
      <c r="E144" s="1" t="s">
        <v>1227</v>
      </c>
      <c r="F144" s="1" t="s">
        <v>1227</v>
      </c>
      <c r="G144" s="2">
        <v>-0.28106194603610485</v>
      </c>
      <c r="H144" s="2">
        <v>-0.36030310915994357</v>
      </c>
      <c r="I144" s="3"/>
      <c r="J144" s="3"/>
      <c r="K144" s="3"/>
      <c r="L144" s="4">
        <v>26</v>
      </c>
    </row>
    <row r="145" spans="1:12">
      <c r="A145" s="1" t="s">
        <v>389</v>
      </c>
      <c r="B145" s="2">
        <v>2</v>
      </c>
      <c r="C145" s="1" t="s">
        <v>390</v>
      </c>
      <c r="D145" s="1" t="s">
        <v>391</v>
      </c>
      <c r="E145" s="1" t="s">
        <v>1227</v>
      </c>
      <c r="F145" s="1" t="s">
        <v>1227</v>
      </c>
      <c r="G145" s="2">
        <v>0.83733761499508685</v>
      </c>
      <c r="H145" s="2">
        <v>0.68402322423141237</v>
      </c>
      <c r="I145" s="3"/>
      <c r="J145" s="3"/>
      <c r="K145" s="3"/>
      <c r="L145" s="4">
        <v>49</v>
      </c>
    </row>
    <row r="146" spans="1:12">
      <c r="A146" s="1" t="s">
        <v>392</v>
      </c>
      <c r="B146" s="2">
        <v>2</v>
      </c>
      <c r="C146" s="1" t="s">
        <v>393</v>
      </c>
      <c r="D146" s="1" t="s">
        <v>394</v>
      </c>
      <c r="E146" s="1" t="s">
        <v>1227</v>
      </c>
      <c r="F146" s="1" t="s">
        <v>1227</v>
      </c>
      <c r="G146" s="2">
        <v>-0.69949185828305438</v>
      </c>
      <c r="H146" s="2">
        <v>8.7312281857904045E-2</v>
      </c>
      <c r="I146" s="3"/>
      <c r="J146" s="3"/>
      <c r="K146" s="3"/>
      <c r="L146" s="4">
        <v>10</v>
      </c>
    </row>
    <row r="147" spans="1:12">
      <c r="A147" s="1" t="s">
        <v>395</v>
      </c>
      <c r="B147" s="2">
        <v>2</v>
      </c>
      <c r="C147" s="1" t="s">
        <v>396</v>
      </c>
      <c r="D147" s="1" t="s">
        <v>397</v>
      </c>
      <c r="E147" s="1" t="s">
        <v>1227</v>
      </c>
      <c r="F147" s="1" t="s">
        <v>1227</v>
      </c>
      <c r="G147" s="2">
        <v>0.31317442854934008</v>
      </c>
      <c r="H147" s="2">
        <v>-0.45025580681121036</v>
      </c>
      <c r="I147" s="3"/>
      <c r="J147" s="3"/>
      <c r="K147" s="3"/>
      <c r="L147" s="4">
        <v>78</v>
      </c>
    </row>
    <row r="148" spans="1:12">
      <c r="A148" s="1" t="s">
        <v>1210</v>
      </c>
      <c r="B148" s="2">
        <v>2</v>
      </c>
      <c r="C148" s="1" t="s">
        <v>1211</v>
      </c>
      <c r="D148" s="1" t="s">
        <v>1212</v>
      </c>
      <c r="E148" s="1" t="s">
        <v>1227</v>
      </c>
      <c r="F148" s="1" t="s">
        <v>1227</v>
      </c>
      <c r="G148" s="2">
        <v>-0.57972374290933493</v>
      </c>
      <c r="H148" s="2">
        <v>0.6412486006593876</v>
      </c>
      <c r="I148" s="3"/>
      <c r="J148" s="3"/>
      <c r="K148" s="3"/>
      <c r="L148" s="4" t="s">
        <v>1236</v>
      </c>
    </row>
    <row r="149" spans="1:12">
      <c r="A149" s="1" t="s">
        <v>398</v>
      </c>
      <c r="B149" s="2">
        <v>2</v>
      </c>
      <c r="C149" s="1" t="s">
        <v>399</v>
      </c>
      <c r="D149" s="1" t="s">
        <v>400</v>
      </c>
      <c r="E149" s="1" t="s">
        <v>1227</v>
      </c>
      <c r="F149" s="1" t="s">
        <v>1227</v>
      </c>
      <c r="G149" s="2">
        <v>0.25574321980268611</v>
      </c>
      <c r="H149" s="2">
        <v>-0.16762099650796</v>
      </c>
      <c r="I149" s="3"/>
      <c r="J149" s="3"/>
      <c r="K149" s="3"/>
      <c r="L149" s="4">
        <v>59</v>
      </c>
    </row>
    <row r="150" spans="1:12">
      <c r="A150" s="1" t="s">
        <v>404</v>
      </c>
      <c r="B150" s="2">
        <v>2</v>
      </c>
      <c r="C150" s="1" t="s">
        <v>405</v>
      </c>
      <c r="D150" s="1" t="s">
        <v>406</v>
      </c>
      <c r="E150" s="1" t="s">
        <v>1227</v>
      </c>
      <c r="F150" s="1" t="s">
        <v>1227</v>
      </c>
      <c r="G150" s="2">
        <v>0.50580464984041795</v>
      </c>
      <c r="H150" s="2">
        <v>-0.19231593516827006</v>
      </c>
      <c r="I150" s="3"/>
      <c r="J150" s="3"/>
      <c r="K150" s="3"/>
      <c r="L150" s="4">
        <v>29</v>
      </c>
    </row>
    <row r="151" spans="1:12">
      <c r="A151" s="1" t="s">
        <v>407</v>
      </c>
      <c r="B151" s="2">
        <v>2</v>
      </c>
      <c r="C151" s="1" t="s">
        <v>408</v>
      </c>
      <c r="D151" s="1" t="s">
        <v>409</v>
      </c>
      <c r="E151" s="1" t="s">
        <v>1227</v>
      </c>
      <c r="F151" s="1" t="s">
        <v>1227</v>
      </c>
      <c r="G151" s="2">
        <v>-7.1917573059072509E-2</v>
      </c>
      <c r="H151" s="2">
        <v>-0.8279439076470626</v>
      </c>
      <c r="I151" s="3"/>
      <c r="J151" s="3"/>
      <c r="K151" s="3"/>
      <c r="L151" s="4">
        <v>0</v>
      </c>
    </row>
    <row r="152" spans="1:12">
      <c r="A152" s="1" t="s">
        <v>410</v>
      </c>
      <c r="B152" s="2">
        <v>2</v>
      </c>
      <c r="C152" s="1" t="s">
        <v>411</v>
      </c>
      <c r="D152" s="1" t="s">
        <v>412</v>
      </c>
      <c r="E152" s="1" t="s">
        <v>1227</v>
      </c>
      <c r="F152" s="1" t="s">
        <v>1227</v>
      </c>
      <c r="G152" s="2">
        <v>-1.5835828022741738</v>
      </c>
      <c r="H152" s="2">
        <v>-1.0448694453640786</v>
      </c>
      <c r="I152" s="3"/>
      <c r="J152" s="3"/>
      <c r="K152" s="3"/>
      <c r="L152" s="4">
        <v>9</v>
      </c>
    </row>
    <row r="153" spans="1:12">
      <c r="A153" s="1" t="s">
        <v>413</v>
      </c>
      <c r="B153" s="2">
        <v>2</v>
      </c>
      <c r="C153" s="1" t="s">
        <v>414</v>
      </c>
      <c r="D153" s="1" t="s">
        <v>415</v>
      </c>
      <c r="E153" s="1" t="s">
        <v>1227</v>
      </c>
      <c r="F153" s="1" t="s">
        <v>1227</v>
      </c>
      <c r="G153" s="2">
        <v>-0.5408607955726572</v>
      </c>
      <c r="H153" s="2">
        <v>-0.23913772472622244</v>
      </c>
      <c r="I153" s="3"/>
      <c r="J153" s="3"/>
      <c r="K153" s="3"/>
      <c r="L153" s="4">
        <v>70</v>
      </c>
    </row>
    <row r="154" spans="1:12">
      <c r="A154" s="1" t="s">
        <v>416</v>
      </c>
      <c r="B154" s="2">
        <v>2</v>
      </c>
      <c r="C154" s="1" t="s">
        <v>417</v>
      </c>
      <c r="D154" s="1" t="s">
        <v>418</v>
      </c>
      <c r="E154" s="1" t="s">
        <v>1227</v>
      </c>
      <c r="F154" s="1" t="s">
        <v>1227</v>
      </c>
      <c r="G154" s="2">
        <v>-0.83444844659354833</v>
      </c>
      <c r="H154" s="2">
        <v>8.1854921853480256E-2</v>
      </c>
      <c r="I154" s="3"/>
      <c r="J154" s="3"/>
      <c r="K154" s="3"/>
      <c r="L154" s="4">
        <v>13</v>
      </c>
    </row>
    <row r="155" spans="1:12">
      <c r="A155" s="1" t="s">
        <v>419</v>
      </c>
      <c r="B155" s="2">
        <v>2</v>
      </c>
      <c r="C155" s="1" t="s">
        <v>420</v>
      </c>
      <c r="D155" s="1" t="s">
        <v>421</v>
      </c>
      <c r="E155" s="1" t="s">
        <v>1227</v>
      </c>
      <c r="F155" s="1" t="s">
        <v>1227</v>
      </c>
      <c r="G155" s="2">
        <v>0.74850847740951909</v>
      </c>
      <c r="H155" s="2">
        <v>7.5665280686248851E-2</v>
      </c>
      <c r="I155" s="3"/>
      <c r="J155" s="3"/>
      <c r="K155" s="3"/>
      <c r="L155" s="4">
        <v>34</v>
      </c>
    </row>
    <row r="156" spans="1:12">
      <c r="A156" s="1" t="s">
        <v>422</v>
      </c>
      <c r="B156" s="2">
        <v>2</v>
      </c>
      <c r="C156" s="1" t="s">
        <v>423</v>
      </c>
      <c r="D156" s="1" t="s">
        <v>424</v>
      </c>
      <c r="E156" s="1" t="s">
        <v>1227</v>
      </c>
      <c r="F156" s="1" t="s">
        <v>1227</v>
      </c>
      <c r="G156" s="2">
        <v>1.2932988121702145</v>
      </c>
      <c r="H156" s="2">
        <v>0.37587284273528332</v>
      </c>
      <c r="I156" s="3"/>
      <c r="J156" s="3"/>
      <c r="K156" s="3"/>
      <c r="L156" s="4">
        <v>0</v>
      </c>
    </row>
    <row r="157" spans="1:12">
      <c r="A157" s="1" t="s">
        <v>425</v>
      </c>
      <c r="B157" s="2">
        <v>2</v>
      </c>
      <c r="C157" s="1" t="s">
        <v>426</v>
      </c>
      <c r="D157" s="1" t="s">
        <v>427</v>
      </c>
      <c r="E157" s="1" t="s">
        <v>1227</v>
      </c>
      <c r="F157" s="1" t="s">
        <v>1227</v>
      </c>
      <c r="G157" s="2">
        <v>-8.0984706312426172E-2</v>
      </c>
      <c r="H157" s="2">
        <v>-0.35842368264989399</v>
      </c>
      <c r="I157" s="3"/>
      <c r="J157" s="3"/>
      <c r="K157" s="3"/>
      <c r="L157" s="4">
        <v>3</v>
      </c>
    </row>
    <row r="158" spans="1:12">
      <c r="A158" s="1" t="s">
        <v>428</v>
      </c>
      <c r="B158" s="2">
        <v>2</v>
      </c>
      <c r="C158" s="1" t="s">
        <v>429</v>
      </c>
      <c r="D158" s="1" t="s">
        <v>430</v>
      </c>
      <c r="E158" s="1" t="s">
        <v>1227</v>
      </c>
      <c r="F158" s="1" t="s">
        <v>1227</v>
      </c>
      <c r="G158" s="2">
        <v>1.701224511964667</v>
      </c>
      <c r="H158" s="2">
        <v>-0.18703544024466878</v>
      </c>
      <c r="I158" s="3"/>
      <c r="J158" s="3"/>
      <c r="K158" s="3"/>
      <c r="L158" s="4">
        <v>19</v>
      </c>
    </row>
    <row r="159" spans="1:12">
      <c r="A159" s="1" t="s">
        <v>431</v>
      </c>
      <c r="B159" s="2">
        <v>2</v>
      </c>
      <c r="C159" s="1" t="s">
        <v>432</v>
      </c>
      <c r="D159" s="1" t="s">
        <v>433</v>
      </c>
      <c r="E159" s="1" t="s">
        <v>1227</v>
      </c>
      <c r="F159" s="1" t="s">
        <v>1227</v>
      </c>
      <c r="G159" s="2">
        <v>0.67922535416297181</v>
      </c>
      <c r="H159" s="2">
        <v>0.38265797357351206</v>
      </c>
      <c r="I159" s="3"/>
      <c r="J159" s="3"/>
      <c r="K159" s="3"/>
      <c r="L159" s="4">
        <v>21</v>
      </c>
    </row>
    <row r="160" spans="1:12">
      <c r="A160" s="1" t="s">
        <v>434</v>
      </c>
      <c r="B160" s="2">
        <v>2</v>
      </c>
      <c r="C160" s="1" t="s">
        <v>435</v>
      </c>
      <c r="D160" s="1" t="s">
        <v>436</v>
      </c>
      <c r="E160" s="1" t="s">
        <v>1227</v>
      </c>
      <c r="F160" s="1" t="s">
        <v>1227</v>
      </c>
      <c r="G160" s="2">
        <v>-0.22954454643117206</v>
      </c>
      <c r="H160" s="2">
        <v>0.91697154073374265</v>
      </c>
      <c r="I160" s="3"/>
      <c r="J160" s="3"/>
      <c r="K160" s="3"/>
      <c r="L160" s="4">
        <v>0</v>
      </c>
    </row>
    <row r="161" spans="1:12">
      <c r="A161" s="1" t="s">
        <v>437</v>
      </c>
      <c r="B161" s="2">
        <v>2</v>
      </c>
      <c r="C161" s="1" t="s">
        <v>438</v>
      </c>
      <c r="D161" s="1" t="s">
        <v>439</v>
      </c>
      <c r="E161" s="1" t="s">
        <v>1227</v>
      </c>
      <c r="F161" s="1" t="s">
        <v>1227</v>
      </c>
      <c r="G161" s="2">
        <v>1.9136264905813418</v>
      </c>
      <c r="H161" s="2">
        <v>0.11535445918944824</v>
      </c>
      <c r="I161" s="3"/>
      <c r="J161" s="3"/>
      <c r="K161" s="3"/>
      <c r="L161" s="4">
        <v>52</v>
      </c>
    </row>
    <row r="162" spans="1:12">
      <c r="A162" s="1" t="s">
        <v>440</v>
      </c>
      <c r="B162" s="2">
        <v>2</v>
      </c>
      <c r="C162" s="1" t="s">
        <v>441</v>
      </c>
      <c r="D162" s="1" t="s">
        <v>442</v>
      </c>
      <c r="E162" s="1" t="s">
        <v>1227</v>
      </c>
      <c r="F162" s="1" t="s">
        <v>1227</v>
      </c>
      <c r="G162" s="2">
        <v>0.48744285137842963</v>
      </c>
      <c r="H162" s="2">
        <v>5.4185985547027006E-2</v>
      </c>
      <c r="I162" s="3"/>
      <c r="J162" s="3"/>
      <c r="K162" s="3"/>
      <c r="L162" s="4">
        <v>24</v>
      </c>
    </row>
    <row r="163" spans="1:12">
      <c r="A163" s="1" t="s">
        <v>443</v>
      </c>
      <c r="B163" s="2">
        <v>2</v>
      </c>
      <c r="C163" s="1" t="s">
        <v>444</v>
      </c>
      <c r="D163" s="1" t="s">
        <v>445</v>
      </c>
      <c r="E163" s="1" t="s">
        <v>1227</v>
      </c>
      <c r="F163" s="1" t="s">
        <v>1227</v>
      </c>
      <c r="G163" s="2">
        <v>0.62454334439565429</v>
      </c>
      <c r="H163" s="2">
        <v>0.57364867614799631</v>
      </c>
      <c r="I163" s="3"/>
      <c r="J163" s="3"/>
      <c r="K163" s="3"/>
      <c r="L163" s="4">
        <v>10</v>
      </c>
    </row>
    <row r="164" spans="1:12">
      <c r="A164" s="1" t="s">
        <v>446</v>
      </c>
      <c r="B164" s="2">
        <v>2</v>
      </c>
      <c r="C164" s="1" t="s">
        <v>447</v>
      </c>
      <c r="D164" s="1" t="s">
        <v>448</v>
      </c>
      <c r="E164" s="1" t="s">
        <v>1227</v>
      </c>
      <c r="F164" s="1" t="s">
        <v>1227</v>
      </c>
      <c r="G164" s="2">
        <v>0.14235496926685223</v>
      </c>
      <c r="H164" s="2">
        <v>1.4581282977781136</v>
      </c>
      <c r="I164" s="3"/>
      <c r="J164" s="3"/>
      <c r="K164" s="3"/>
      <c r="L164" s="4">
        <v>362</v>
      </c>
    </row>
    <row r="165" spans="1:12">
      <c r="A165" s="1" t="s">
        <v>449</v>
      </c>
      <c r="B165" s="2">
        <v>2</v>
      </c>
      <c r="C165" s="1" t="s">
        <v>450</v>
      </c>
      <c r="D165" s="1" t="s">
        <v>451</v>
      </c>
      <c r="E165" s="1" t="s">
        <v>1227</v>
      </c>
      <c r="F165" s="1" t="s">
        <v>1227</v>
      </c>
      <c r="G165" s="2">
        <v>-0.56394817823409593</v>
      </c>
      <c r="H165" s="2">
        <v>-0.24435756537167566</v>
      </c>
      <c r="I165" s="3"/>
      <c r="J165" s="3"/>
      <c r="K165" s="3"/>
      <c r="L165" s="4">
        <v>111</v>
      </c>
    </row>
    <row r="166" spans="1:12">
      <c r="A166" s="1" t="s">
        <v>452</v>
      </c>
      <c r="B166" s="2">
        <v>2</v>
      </c>
      <c r="C166" s="1" t="s">
        <v>453</v>
      </c>
      <c r="D166" s="1" t="s">
        <v>454</v>
      </c>
      <c r="E166" s="1" t="s">
        <v>1227</v>
      </c>
      <c r="F166" s="1" t="s">
        <v>1227</v>
      </c>
      <c r="G166" s="2">
        <v>-0.97304398025137506</v>
      </c>
      <c r="H166" s="2">
        <v>-0.17560507238358311</v>
      </c>
      <c r="I166" s="3"/>
      <c r="J166" s="3"/>
      <c r="K166" s="3"/>
      <c r="L166" s="4">
        <v>65</v>
      </c>
    </row>
    <row r="167" spans="1:12">
      <c r="A167" s="1" t="s">
        <v>455</v>
      </c>
      <c r="B167" s="2">
        <v>2</v>
      </c>
      <c r="C167" s="1" t="s">
        <v>456</v>
      </c>
      <c r="D167" s="1" t="s">
        <v>457</v>
      </c>
      <c r="E167" s="1" t="s">
        <v>1227</v>
      </c>
      <c r="F167" s="1" t="s">
        <v>1227</v>
      </c>
      <c r="G167" s="2">
        <v>0.23776376575842176</v>
      </c>
      <c r="H167" s="2">
        <v>0.12301262803086246</v>
      </c>
      <c r="I167" s="3"/>
      <c r="J167" s="3"/>
      <c r="K167" s="3"/>
      <c r="L167" s="4">
        <v>12</v>
      </c>
    </row>
    <row r="168" spans="1:12">
      <c r="A168" s="1" t="s">
        <v>458</v>
      </c>
      <c r="B168" s="2">
        <v>2</v>
      </c>
      <c r="C168" s="1" t="s">
        <v>459</v>
      </c>
      <c r="D168" s="1" t="s">
        <v>460</v>
      </c>
      <c r="E168" s="1" t="s">
        <v>1227</v>
      </c>
      <c r="F168" s="1" t="s">
        <v>1227</v>
      </c>
      <c r="G168" s="2">
        <v>-5.2013496234678165E-2</v>
      </c>
      <c r="H168" s="2">
        <v>0.48285572422736694</v>
      </c>
      <c r="I168" s="3"/>
      <c r="J168" s="3"/>
      <c r="K168" s="3"/>
      <c r="L168" s="4">
        <v>24</v>
      </c>
    </row>
    <row r="169" spans="1:12">
      <c r="A169" s="1" t="s">
        <v>461</v>
      </c>
      <c r="B169" s="2">
        <v>2</v>
      </c>
      <c r="C169" s="1" t="s">
        <v>462</v>
      </c>
      <c r="D169" s="1" t="s">
        <v>463</v>
      </c>
      <c r="E169" s="1" t="s">
        <v>1227</v>
      </c>
      <c r="F169" s="1" t="s">
        <v>1227</v>
      </c>
      <c r="G169" s="2">
        <v>-0.3235114347379705</v>
      </c>
      <c r="H169" s="2">
        <v>-0.34384174679656937</v>
      </c>
      <c r="I169" s="3"/>
      <c r="J169" s="3"/>
      <c r="K169" s="3"/>
      <c r="L169" s="4">
        <v>29</v>
      </c>
    </row>
    <row r="170" spans="1:12">
      <c r="A170" s="1" t="s">
        <v>464</v>
      </c>
      <c r="B170" s="2">
        <v>2</v>
      </c>
      <c r="C170" s="1" t="s">
        <v>465</v>
      </c>
      <c r="D170" s="1" t="s">
        <v>466</v>
      </c>
      <c r="E170" s="1" t="s">
        <v>1227</v>
      </c>
      <c r="F170" s="1" t="s">
        <v>1227</v>
      </c>
      <c r="G170" s="2">
        <v>0.60849704989734643</v>
      </c>
      <c r="H170" s="2">
        <v>0.15072490929732668</v>
      </c>
      <c r="I170" s="3"/>
      <c r="J170" s="3"/>
      <c r="K170" s="3"/>
      <c r="L170" s="4">
        <v>8</v>
      </c>
    </row>
    <row r="171" spans="1:12">
      <c r="A171" s="1" t="s">
        <v>467</v>
      </c>
      <c r="B171" s="2">
        <v>2</v>
      </c>
      <c r="C171" s="1" t="s">
        <v>468</v>
      </c>
      <c r="D171" s="1" t="s">
        <v>469</v>
      </c>
      <c r="E171" s="1" t="s">
        <v>1227</v>
      </c>
      <c r="F171" s="1" t="s">
        <v>1227</v>
      </c>
      <c r="G171" s="2">
        <v>-0.30697759016227288</v>
      </c>
      <c r="H171" s="2">
        <v>1.0365075836865887</v>
      </c>
      <c r="I171" s="3"/>
      <c r="J171" s="3"/>
      <c r="K171" s="3"/>
      <c r="L171" s="4">
        <v>15</v>
      </c>
    </row>
    <row r="172" spans="1:12">
      <c r="A172" s="1" t="s">
        <v>470</v>
      </c>
      <c r="B172" s="2">
        <v>2</v>
      </c>
      <c r="C172" s="1" t="s">
        <v>471</v>
      </c>
      <c r="D172" s="1" t="s">
        <v>472</v>
      </c>
      <c r="E172" s="1" t="s">
        <v>1227</v>
      </c>
      <c r="F172" s="1" t="s">
        <v>1227</v>
      </c>
      <c r="G172" s="2">
        <v>-0.3285767378046307</v>
      </c>
      <c r="H172" s="2">
        <v>-0.34532627562572105</v>
      </c>
      <c r="I172" s="3"/>
      <c r="J172" s="3"/>
      <c r="K172" s="3"/>
      <c r="L172" s="4">
        <v>11</v>
      </c>
    </row>
    <row r="173" spans="1:12">
      <c r="A173" s="1" t="s">
        <v>473</v>
      </c>
      <c r="B173" s="2">
        <v>2</v>
      </c>
      <c r="C173" s="1" t="s">
        <v>474</v>
      </c>
      <c r="D173" s="1" t="s">
        <v>475</v>
      </c>
      <c r="E173" s="1" t="s">
        <v>1227</v>
      </c>
      <c r="F173" s="1" t="s">
        <v>1227</v>
      </c>
      <c r="G173" s="2">
        <v>-0.17687474659420716</v>
      </c>
      <c r="H173" s="2">
        <v>-0.38353772331585684</v>
      </c>
      <c r="I173" s="3"/>
      <c r="J173" s="3"/>
      <c r="K173" s="3"/>
      <c r="L173" s="4">
        <v>11</v>
      </c>
    </row>
    <row r="174" spans="1:12">
      <c r="A174" s="1" t="s">
        <v>476</v>
      </c>
      <c r="B174" s="2">
        <v>2</v>
      </c>
      <c r="C174" s="1" t="s">
        <v>477</v>
      </c>
      <c r="D174" s="1" t="s">
        <v>478</v>
      </c>
      <c r="E174" s="1" t="s">
        <v>1227</v>
      </c>
      <c r="F174" s="1" t="s">
        <v>1227</v>
      </c>
      <c r="G174" s="2">
        <v>0.50826604441632561</v>
      </c>
      <c r="H174" s="2">
        <v>0.91649466739327379</v>
      </c>
      <c r="I174" s="3"/>
      <c r="J174" s="3"/>
      <c r="K174" s="3"/>
      <c r="L174" s="4">
        <v>259</v>
      </c>
    </row>
    <row r="175" spans="1:12">
      <c r="A175" s="1" t="s">
        <v>479</v>
      </c>
      <c r="B175" s="2">
        <v>2</v>
      </c>
      <c r="C175" s="1" t="s">
        <v>480</v>
      </c>
      <c r="D175" s="1" t="s">
        <v>481</v>
      </c>
      <c r="E175" s="1" t="s">
        <v>1227</v>
      </c>
      <c r="F175" s="1" t="s">
        <v>1227</v>
      </c>
      <c r="G175" s="2">
        <v>0.4211018874388695</v>
      </c>
      <c r="H175" s="2">
        <v>-0.49112120418445943</v>
      </c>
      <c r="I175" s="3"/>
      <c r="J175" s="3"/>
      <c r="K175" s="3"/>
      <c r="L175" s="4">
        <v>16</v>
      </c>
    </row>
    <row r="176" spans="1:12">
      <c r="A176" s="1" t="s">
        <v>482</v>
      </c>
      <c r="B176" s="2">
        <v>2</v>
      </c>
      <c r="C176" s="1" t="s">
        <v>483</v>
      </c>
      <c r="D176" s="1" t="s">
        <v>484</v>
      </c>
      <c r="E176" s="1" t="s">
        <v>1227</v>
      </c>
      <c r="F176" s="1" t="s">
        <v>1227</v>
      </c>
      <c r="G176" s="2">
        <v>-0.27835816278248865</v>
      </c>
      <c r="H176" s="2">
        <v>-0.16846786537953362</v>
      </c>
      <c r="I176" s="3"/>
      <c r="J176" s="3"/>
      <c r="K176" s="3"/>
      <c r="L176" s="4">
        <v>28</v>
      </c>
    </row>
    <row r="177" spans="1:12">
      <c r="A177" s="1" t="s">
        <v>485</v>
      </c>
      <c r="B177" s="2">
        <v>2</v>
      </c>
      <c r="C177" s="1" t="s">
        <v>486</v>
      </c>
      <c r="D177" s="1" t="s">
        <v>487</v>
      </c>
      <c r="E177" s="1" t="s">
        <v>1227</v>
      </c>
      <c r="F177" s="1" t="s">
        <v>1227</v>
      </c>
      <c r="G177" s="2">
        <v>3.7229585708645923E-3</v>
      </c>
      <c r="H177" s="2">
        <v>-0.54474845686352813</v>
      </c>
      <c r="I177" s="3"/>
      <c r="J177" s="3"/>
      <c r="K177" s="3"/>
      <c r="L177" s="4">
        <v>19</v>
      </c>
    </row>
    <row r="178" spans="1:12">
      <c r="A178" s="1" t="s">
        <v>488</v>
      </c>
      <c r="B178" s="2">
        <v>2</v>
      </c>
      <c r="C178" s="1" t="s">
        <v>489</v>
      </c>
      <c r="D178" s="1" t="s">
        <v>490</v>
      </c>
      <c r="E178" s="1" t="s">
        <v>1227</v>
      </c>
      <c r="F178" s="1" t="s">
        <v>1227</v>
      </c>
      <c r="G178" s="2">
        <v>0.40735329064537895</v>
      </c>
      <c r="H178" s="2">
        <v>1.314906659619393</v>
      </c>
      <c r="I178" s="3"/>
      <c r="J178" s="3"/>
      <c r="K178" s="3"/>
      <c r="L178" s="4">
        <v>0</v>
      </c>
    </row>
    <row r="179" spans="1:12">
      <c r="A179" s="1" t="s">
        <v>491</v>
      </c>
      <c r="B179" s="2">
        <v>2</v>
      </c>
      <c r="C179" s="1" t="s">
        <v>492</v>
      </c>
      <c r="D179" s="1" t="s">
        <v>493</v>
      </c>
      <c r="E179" s="1" t="s">
        <v>1227</v>
      </c>
      <c r="F179" s="1" t="s">
        <v>1227</v>
      </c>
      <c r="G179" s="2">
        <v>1.5964606392051035</v>
      </c>
      <c r="H179" s="2">
        <v>1.7089913970584463</v>
      </c>
      <c r="I179" s="3"/>
      <c r="J179" s="3"/>
      <c r="K179" s="3"/>
      <c r="L179" s="4">
        <v>13</v>
      </c>
    </row>
    <row r="180" spans="1:12">
      <c r="A180" s="1" t="s">
        <v>494</v>
      </c>
      <c r="B180" s="2">
        <v>2</v>
      </c>
      <c r="C180" s="1" t="s">
        <v>495</v>
      </c>
      <c r="D180" s="1" t="s">
        <v>496</v>
      </c>
      <c r="E180" s="1" t="s">
        <v>1227</v>
      </c>
      <c r="F180" s="1" t="s">
        <v>1227</v>
      </c>
      <c r="G180" s="2">
        <v>0.17758489147421799</v>
      </c>
      <c r="H180" s="2">
        <v>0.78651354755820235</v>
      </c>
      <c r="I180" s="3"/>
      <c r="J180" s="3"/>
      <c r="K180" s="3"/>
      <c r="L180" s="4">
        <v>20</v>
      </c>
    </row>
    <row r="181" spans="1:12">
      <c r="A181" s="1" t="s">
        <v>497</v>
      </c>
      <c r="B181" s="2">
        <v>1</v>
      </c>
      <c r="C181" s="1" t="s">
        <v>498</v>
      </c>
      <c r="D181" s="1" t="s">
        <v>1227</v>
      </c>
      <c r="E181" s="1" t="s">
        <v>1227</v>
      </c>
      <c r="F181" s="1" t="s">
        <v>1227</v>
      </c>
      <c r="G181" s="2">
        <v>0.28830900562957462</v>
      </c>
      <c r="H181" s="3"/>
      <c r="I181" s="3"/>
      <c r="J181" s="3"/>
      <c r="K181" s="3"/>
      <c r="L181" s="4">
        <v>2</v>
      </c>
    </row>
    <row r="182" spans="1:12">
      <c r="A182" s="1" t="s">
        <v>499</v>
      </c>
      <c r="B182" s="2">
        <v>1</v>
      </c>
      <c r="C182" s="1" t="s">
        <v>500</v>
      </c>
      <c r="D182" s="1" t="s">
        <v>1227</v>
      </c>
      <c r="E182" s="1" t="s">
        <v>1227</v>
      </c>
      <c r="F182" s="1" t="s">
        <v>1227</v>
      </c>
      <c r="G182" s="2">
        <v>0.33451320348791413</v>
      </c>
      <c r="H182" s="3"/>
      <c r="I182" s="3"/>
      <c r="J182" s="3"/>
      <c r="K182" s="3"/>
      <c r="L182" s="4">
        <v>0</v>
      </c>
    </row>
    <row r="183" spans="1:12">
      <c r="A183" s="1" t="s">
        <v>501</v>
      </c>
      <c r="B183" s="2">
        <v>2</v>
      </c>
      <c r="C183" s="1" t="s">
        <v>502</v>
      </c>
      <c r="D183" s="1" t="s">
        <v>503</v>
      </c>
      <c r="E183" s="1" t="s">
        <v>1227</v>
      </c>
      <c r="F183" s="1" t="s">
        <v>1227</v>
      </c>
      <c r="G183" s="2">
        <v>-0.90316981192981494</v>
      </c>
      <c r="H183" s="2">
        <v>0.88703644068198595</v>
      </c>
      <c r="I183" s="3"/>
      <c r="J183" s="3"/>
      <c r="K183" s="3"/>
      <c r="L183" s="4">
        <v>23</v>
      </c>
    </row>
    <row r="184" spans="1:12">
      <c r="A184" s="1" t="s">
        <v>504</v>
      </c>
      <c r="B184" s="2">
        <v>2</v>
      </c>
      <c r="C184" s="1" t="s">
        <v>505</v>
      </c>
      <c r="D184" s="1" t="s">
        <v>506</v>
      </c>
      <c r="E184" s="1" t="s">
        <v>1227</v>
      </c>
      <c r="F184" s="1" t="s">
        <v>1227</v>
      </c>
      <c r="G184" s="2">
        <v>1.3164302625385107</v>
      </c>
      <c r="H184" s="2">
        <v>1.575939351975318</v>
      </c>
      <c r="I184" s="3"/>
      <c r="J184" s="3"/>
      <c r="K184" s="3"/>
      <c r="L184" s="4">
        <v>14</v>
      </c>
    </row>
    <row r="185" spans="1:12">
      <c r="A185" s="1" t="s">
        <v>507</v>
      </c>
      <c r="B185" s="2">
        <v>2</v>
      </c>
      <c r="C185" s="1" t="s">
        <v>508</v>
      </c>
      <c r="D185" s="1" t="s">
        <v>509</v>
      </c>
      <c r="E185" s="1" t="s">
        <v>1227</v>
      </c>
      <c r="F185" s="1" t="s">
        <v>1227</v>
      </c>
      <c r="G185" s="2">
        <v>0.76095981396528334</v>
      </c>
      <c r="H185" s="2">
        <v>1.5769858718186189E-2</v>
      </c>
      <c r="I185" s="3"/>
      <c r="J185" s="3"/>
      <c r="K185" s="3"/>
      <c r="L185" s="4">
        <v>13</v>
      </c>
    </row>
    <row r="186" spans="1:12">
      <c r="A186" s="1" t="s">
        <v>510</v>
      </c>
      <c r="B186" s="2">
        <v>2</v>
      </c>
      <c r="C186" s="1" t="s">
        <v>511</v>
      </c>
      <c r="D186" s="1" t="s">
        <v>512</v>
      </c>
      <c r="E186" s="1" t="s">
        <v>1227</v>
      </c>
      <c r="F186" s="1" t="s">
        <v>1227</v>
      </c>
      <c r="G186" s="2">
        <v>-0.59226339864756961</v>
      </c>
      <c r="H186" s="2">
        <v>-0.47451180596429504</v>
      </c>
      <c r="I186" s="3"/>
      <c r="J186" s="3"/>
      <c r="K186" s="3"/>
      <c r="L186" s="4">
        <v>28</v>
      </c>
    </row>
    <row r="187" spans="1:12">
      <c r="A187" s="1" t="s">
        <v>513</v>
      </c>
      <c r="B187" s="2">
        <v>2</v>
      </c>
      <c r="C187" s="1" t="s">
        <v>514</v>
      </c>
      <c r="D187" s="1" t="s">
        <v>515</v>
      </c>
      <c r="E187" s="1" t="s">
        <v>1227</v>
      </c>
      <c r="F187" s="1" t="s">
        <v>1227</v>
      </c>
      <c r="G187" s="2">
        <v>0.48361872769228964</v>
      </c>
      <c r="H187" s="2">
        <v>-0.4479742973303476</v>
      </c>
      <c r="I187" s="3"/>
      <c r="J187" s="3"/>
      <c r="K187" s="3"/>
      <c r="L187" s="4">
        <v>0</v>
      </c>
    </row>
    <row r="188" spans="1:12">
      <c r="A188" s="1" t="s">
        <v>516</v>
      </c>
      <c r="B188" s="2">
        <v>2</v>
      </c>
      <c r="C188" s="1" t="s">
        <v>517</v>
      </c>
      <c r="D188" s="1" t="s">
        <v>518</v>
      </c>
      <c r="E188" s="1" t="s">
        <v>1227</v>
      </c>
      <c r="F188" s="1" t="s">
        <v>1227</v>
      </c>
      <c r="G188" s="2">
        <v>-0.40505166030173839</v>
      </c>
      <c r="H188" s="2">
        <v>-1.0446742763845882</v>
      </c>
      <c r="I188" s="3"/>
      <c r="J188" s="3"/>
      <c r="K188" s="3"/>
      <c r="L188" s="4">
        <v>41</v>
      </c>
    </row>
    <row r="189" spans="1:12">
      <c r="A189" s="1" t="s">
        <v>519</v>
      </c>
      <c r="B189" s="2">
        <v>2</v>
      </c>
      <c r="C189" s="1" t="s">
        <v>520</v>
      </c>
      <c r="D189" s="1" t="s">
        <v>521</v>
      </c>
      <c r="E189" s="1" t="s">
        <v>1227</v>
      </c>
      <c r="F189" s="1" t="s">
        <v>1227</v>
      </c>
      <c r="G189" s="2">
        <v>0.78277847924780875</v>
      </c>
      <c r="H189" s="2">
        <v>0.25610436847223839</v>
      </c>
      <c r="I189" s="3"/>
      <c r="J189" s="3"/>
      <c r="K189" s="3"/>
      <c r="L189" s="4">
        <v>26</v>
      </c>
    </row>
    <row r="190" spans="1:12">
      <c r="A190" s="1" t="s">
        <v>522</v>
      </c>
      <c r="B190" s="2">
        <v>2</v>
      </c>
      <c r="C190" s="1" t="s">
        <v>523</v>
      </c>
      <c r="D190" s="1" t="s">
        <v>524</v>
      </c>
      <c r="E190" s="1" t="s">
        <v>1227</v>
      </c>
      <c r="F190" s="1" t="s">
        <v>1227</v>
      </c>
      <c r="G190" s="2">
        <v>0.85026159385893652</v>
      </c>
      <c r="H190" s="2">
        <v>-0.13836456695879942</v>
      </c>
      <c r="I190" s="3"/>
      <c r="J190" s="3"/>
      <c r="K190" s="3"/>
      <c r="L190" s="4">
        <v>20</v>
      </c>
    </row>
    <row r="191" spans="1:12">
      <c r="A191" s="1" t="s">
        <v>525</v>
      </c>
      <c r="B191" s="2">
        <v>2</v>
      </c>
      <c r="C191" s="1" t="s">
        <v>526</v>
      </c>
      <c r="D191" s="1" t="s">
        <v>527</v>
      </c>
      <c r="E191" s="1" t="s">
        <v>1227</v>
      </c>
      <c r="F191" s="1" t="s">
        <v>1227</v>
      </c>
      <c r="G191" s="2">
        <v>3.0156103164117556E-2</v>
      </c>
      <c r="H191" s="2">
        <v>1.3477540867429888E-2</v>
      </c>
      <c r="I191" s="3"/>
      <c r="J191" s="3"/>
      <c r="K191" s="3"/>
      <c r="L191" s="4">
        <v>73</v>
      </c>
    </row>
    <row r="192" spans="1:12">
      <c r="A192" s="1" t="s">
        <v>531</v>
      </c>
      <c r="B192" s="2">
        <v>2</v>
      </c>
      <c r="C192" s="1" t="s">
        <v>532</v>
      </c>
      <c r="D192" s="1" t="s">
        <v>533</v>
      </c>
      <c r="E192" s="1" t="s">
        <v>1227</v>
      </c>
      <c r="F192" s="1" t="s">
        <v>1227</v>
      </c>
      <c r="G192" s="2">
        <v>-0.58894433662845691</v>
      </c>
      <c r="H192" s="2">
        <v>0.58471815052411591</v>
      </c>
      <c r="I192" s="3"/>
      <c r="J192" s="3"/>
      <c r="K192" s="3"/>
      <c r="L192" s="4">
        <v>7</v>
      </c>
    </row>
    <row r="193" spans="1:12">
      <c r="A193" s="1" t="s">
        <v>534</v>
      </c>
      <c r="B193" s="2">
        <v>2</v>
      </c>
      <c r="C193" s="1" t="s">
        <v>535</v>
      </c>
      <c r="D193" s="1" t="s">
        <v>536</v>
      </c>
      <c r="E193" s="1" t="s">
        <v>1227</v>
      </c>
      <c r="F193" s="1" t="s">
        <v>1227</v>
      </c>
      <c r="G193" s="2">
        <v>-0.88416882624133475</v>
      </c>
      <c r="H193" s="2">
        <v>0.87170136840802592</v>
      </c>
      <c r="I193" s="3"/>
      <c r="J193" s="3"/>
      <c r="K193" s="3"/>
      <c r="L193" s="4">
        <v>19</v>
      </c>
    </row>
    <row r="194" spans="1:12">
      <c r="A194" s="1" t="s">
        <v>537</v>
      </c>
      <c r="B194" s="2">
        <v>2</v>
      </c>
      <c r="C194" s="1" t="s">
        <v>538</v>
      </c>
      <c r="D194" s="1" t="s">
        <v>539</v>
      </c>
      <c r="E194" s="1" t="s">
        <v>1227</v>
      </c>
      <c r="F194" s="1" t="s">
        <v>1227</v>
      </c>
      <c r="G194" s="2">
        <v>-0.4161120439265405</v>
      </c>
      <c r="H194" s="2">
        <v>-0.23226075113814654</v>
      </c>
      <c r="I194" s="3"/>
      <c r="J194" s="3"/>
      <c r="K194" s="3"/>
      <c r="L194" s="4">
        <v>32</v>
      </c>
    </row>
    <row r="195" spans="1:12">
      <c r="A195" s="1" t="s">
        <v>540</v>
      </c>
      <c r="B195" s="2">
        <v>2</v>
      </c>
      <c r="C195" s="1" t="s">
        <v>541</v>
      </c>
      <c r="D195" s="1" t="s">
        <v>542</v>
      </c>
      <c r="E195" s="1" t="s">
        <v>1227</v>
      </c>
      <c r="F195" s="1" t="s">
        <v>1227</v>
      </c>
      <c r="G195" s="2">
        <v>-0.1215975288536861</v>
      </c>
      <c r="H195" s="2">
        <v>0.80831691626306568</v>
      </c>
      <c r="I195" s="3"/>
      <c r="J195" s="3"/>
      <c r="K195" s="3"/>
      <c r="L195" s="4">
        <v>47</v>
      </c>
    </row>
    <row r="196" spans="1:12">
      <c r="A196" s="1" t="s">
        <v>543</v>
      </c>
      <c r="B196" s="2">
        <v>2</v>
      </c>
      <c r="C196" s="1" t="s">
        <v>544</v>
      </c>
      <c r="D196" s="1" t="s">
        <v>545</v>
      </c>
      <c r="E196" s="1" t="s">
        <v>1227</v>
      </c>
      <c r="F196" s="1" t="s">
        <v>1227</v>
      </c>
      <c r="G196" s="2">
        <v>-6.0030174114103343E-2</v>
      </c>
      <c r="H196" s="2">
        <v>7.9598678629393418E-2</v>
      </c>
      <c r="I196" s="3"/>
      <c r="J196" s="3"/>
      <c r="K196" s="3"/>
      <c r="L196" s="4">
        <v>21</v>
      </c>
    </row>
    <row r="197" spans="1:12">
      <c r="A197" s="1" t="s">
        <v>546</v>
      </c>
      <c r="B197" s="2">
        <v>2</v>
      </c>
      <c r="C197" s="1" t="s">
        <v>547</v>
      </c>
      <c r="D197" s="1" t="s">
        <v>548</v>
      </c>
      <c r="E197" s="1" t="s">
        <v>1227</v>
      </c>
      <c r="F197" s="1" t="s">
        <v>1227</v>
      </c>
      <c r="G197" s="2">
        <v>1.0051568931340054</v>
      </c>
      <c r="H197" s="2">
        <v>0.73916669946060598</v>
      </c>
      <c r="I197" s="3"/>
      <c r="J197" s="3"/>
      <c r="K197" s="3"/>
      <c r="L197" s="4">
        <v>149</v>
      </c>
    </row>
    <row r="198" spans="1:12">
      <c r="A198" s="1" t="s">
        <v>549</v>
      </c>
      <c r="B198" s="2">
        <v>2</v>
      </c>
      <c r="C198" s="1" t="s">
        <v>550</v>
      </c>
      <c r="D198" s="1" t="s">
        <v>551</v>
      </c>
      <c r="E198" s="1" t="s">
        <v>1227</v>
      </c>
      <c r="F198" s="1" t="s">
        <v>1227</v>
      </c>
      <c r="G198" s="2">
        <v>1.4979680712294763</v>
      </c>
      <c r="H198" s="2">
        <v>0.26991019479167233</v>
      </c>
      <c r="I198" s="3"/>
      <c r="J198" s="3"/>
      <c r="K198" s="3"/>
      <c r="L198" s="4">
        <v>13</v>
      </c>
    </row>
    <row r="199" spans="1:12">
      <c r="A199" s="1" t="s">
        <v>552</v>
      </c>
      <c r="B199" s="2">
        <v>2</v>
      </c>
      <c r="C199" s="1" t="s">
        <v>553</v>
      </c>
      <c r="D199" s="1" t="s">
        <v>554</v>
      </c>
      <c r="E199" s="1" t="s">
        <v>1227</v>
      </c>
      <c r="F199" s="1" t="s">
        <v>1227</v>
      </c>
      <c r="G199" s="2">
        <v>-0.71573847421477166</v>
      </c>
      <c r="H199" s="2">
        <v>1.3454270599064389E-2</v>
      </c>
      <c r="I199" s="3"/>
      <c r="J199" s="3"/>
      <c r="K199" s="3"/>
      <c r="L199" s="4">
        <v>0</v>
      </c>
    </row>
    <row r="200" spans="1:12">
      <c r="A200" s="1" t="s">
        <v>555</v>
      </c>
      <c r="B200" s="2">
        <v>2</v>
      </c>
      <c r="C200" s="1" t="s">
        <v>556</v>
      </c>
      <c r="D200" s="1" t="s">
        <v>557</v>
      </c>
      <c r="E200" s="1" t="s">
        <v>1227</v>
      </c>
      <c r="F200" s="1" t="s">
        <v>1227</v>
      </c>
      <c r="G200" s="2">
        <v>0.27955061393667047</v>
      </c>
      <c r="H200" s="2">
        <v>0.75535391992462597</v>
      </c>
      <c r="I200" s="3"/>
      <c r="J200" s="3"/>
      <c r="K200" s="3"/>
      <c r="L200" s="4">
        <v>4</v>
      </c>
    </row>
    <row r="201" spans="1:12">
      <c r="A201" s="1" t="s">
        <v>558</v>
      </c>
      <c r="B201" s="2">
        <v>2</v>
      </c>
      <c r="C201" s="1" t="s">
        <v>559</v>
      </c>
      <c r="D201" s="1" t="s">
        <v>560</v>
      </c>
      <c r="E201" s="1" t="s">
        <v>1227</v>
      </c>
      <c r="F201" s="1" t="s">
        <v>1227</v>
      </c>
      <c r="G201" s="2">
        <v>-0.16014371467665187</v>
      </c>
      <c r="H201" s="2">
        <v>-0.33188163612384575</v>
      </c>
      <c r="I201" s="3"/>
      <c r="J201" s="3"/>
      <c r="K201" s="3"/>
      <c r="L201" s="4">
        <v>26</v>
      </c>
    </row>
    <row r="202" spans="1:12">
      <c r="A202" s="1" t="s">
        <v>561</v>
      </c>
      <c r="B202" s="2">
        <v>2</v>
      </c>
      <c r="C202" s="1" t="s">
        <v>562</v>
      </c>
      <c r="D202" s="1" t="s">
        <v>563</v>
      </c>
      <c r="E202" s="1" t="s">
        <v>1227</v>
      </c>
      <c r="F202" s="1" t="s">
        <v>1227</v>
      </c>
      <c r="G202" s="2">
        <v>-0.1787076848383673</v>
      </c>
      <c r="H202" s="2">
        <v>0.59779411753209344</v>
      </c>
      <c r="I202" s="3"/>
      <c r="J202" s="3"/>
      <c r="K202" s="3"/>
      <c r="L202" s="4">
        <v>240</v>
      </c>
    </row>
    <row r="203" spans="1:12">
      <c r="A203" s="1" t="s">
        <v>564</v>
      </c>
      <c r="B203" s="2">
        <v>2</v>
      </c>
      <c r="C203" s="1" t="s">
        <v>565</v>
      </c>
      <c r="D203" s="1" t="s">
        <v>566</v>
      </c>
      <c r="E203" s="1" t="s">
        <v>1227</v>
      </c>
      <c r="F203" s="1" t="s">
        <v>1227</v>
      </c>
      <c r="G203" s="2">
        <v>-0.72761373168411658</v>
      </c>
      <c r="H203" s="2">
        <v>-0.45725182817384979</v>
      </c>
      <c r="I203" s="3"/>
      <c r="J203" s="3"/>
      <c r="K203" s="3"/>
      <c r="L203" s="4">
        <v>1</v>
      </c>
    </row>
    <row r="204" spans="1:12">
      <c r="A204" s="1" t="s">
        <v>567</v>
      </c>
      <c r="B204" s="2">
        <v>2</v>
      </c>
      <c r="C204" s="1" t="s">
        <v>568</v>
      </c>
      <c r="D204" s="1" t="s">
        <v>569</v>
      </c>
      <c r="E204" s="1" t="s">
        <v>1227</v>
      </c>
      <c r="F204" s="1" t="s">
        <v>1227</v>
      </c>
      <c r="G204" s="2">
        <v>-0.25624224089032249</v>
      </c>
      <c r="H204" s="2">
        <v>-1.4526031454827615</v>
      </c>
      <c r="I204" s="3"/>
      <c r="J204" s="3"/>
      <c r="K204" s="3"/>
      <c r="L204" s="4">
        <v>3516</v>
      </c>
    </row>
    <row r="205" spans="1:12">
      <c r="A205" s="1" t="s">
        <v>570</v>
      </c>
      <c r="B205" s="2">
        <v>2</v>
      </c>
      <c r="C205" s="1" t="s">
        <v>571</v>
      </c>
      <c r="D205" s="1" t="s">
        <v>572</v>
      </c>
      <c r="E205" s="1" t="s">
        <v>1227</v>
      </c>
      <c r="F205" s="1" t="s">
        <v>1227</v>
      </c>
      <c r="G205" s="2">
        <v>0.50512127523836714</v>
      </c>
      <c r="H205" s="2">
        <v>-0.64162974296988173</v>
      </c>
      <c r="I205" s="3"/>
      <c r="J205" s="3"/>
      <c r="K205" s="3"/>
      <c r="L205" s="4">
        <v>527</v>
      </c>
    </row>
    <row r="206" spans="1:12">
      <c r="A206" s="1" t="s">
        <v>573</v>
      </c>
      <c r="B206" s="2">
        <v>2</v>
      </c>
      <c r="C206" s="1" t="s">
        <v>574</v>
      </c>
      <c r="D206" s="1" t="s">
        <v>575</v>
      </c>
      <c r="E206" s="1" t="s">
        <v>1227</v>
      </c>
      <c r="F206" s="1" t="s">
        <v>1227</v>
      </c>
      <c r="G206" s="2">
        <v>0.59523283154623852</v>
      </c>
      <c r="H206" s="2">
        <v>-0.34731972644953096</v>
      </c>
      <c r="I206" s="3"/>
      <c r="J206" s="3"/>
      <c r="K206" s="3"/>
      <c r="L206" s="4">
        <v>1350</v>
      </c>
    </row>
    <row r="207" spans="1:12">
      <c r="A207" s="1" t="s">
        <v>579</v>
      </c>
      <c r="B207" s="2">
        <v>2</v>
      </c>
      <c r="C207" s="1" t="s">
        <v>580</v>
      </c>
      <c r="D207" s="1" t="s">
        <v>581</v>
      </c>
      <c r="E207" s="1" t="s">
        <v>1227</v>
      </c>
      <c r="F207" s="1" t="s">
        <v>1227</v>
      </c>
      <c r="G207" s="2">
        <v>-0.59006915974824437</v>
      </c>
      <c r="H207" s="2">
        <v>-0.26699016501900619</v>
      </c>
      <c r="I207" s="3"/>
      <c r="J207" s="3"/>
      <c r="K207" s="3"/>
      <c r="L207" s="4">
        <v>8</v>
      </c>
    </row>
    <row r="208" spans="1:12">
      <c r="A208" s="1" t="s">
        <v>582</v>
      </c>
      <c r="B208" s="2">
        <v>2</v>
      </c>
      <c r="C208" s="1" t="s">
        <v>583</v>
      </c>
      <c r="D208" s="1" t="s">
        <v>584</v>
      </c>
      <c r="E208" s="1" t="s">
        <v>1227</v>
      </c>
      <c r="F208" s="1" t="s">
        <v>1227</v>
      </c>
      <c r="G208" s="2">
        <v>0.20199779259833989</v>
      </c>
      <c r="H208" s="2">
        <v>-0.17274988262501173</v>
      </c>
      <c r="I208" s="3"/>
      <c r="J208" s="3"/>
      <c r="K208" s="3"/>
      <c r="L208" s="4">
        <v>1</v>
      </c>
    </row>
    <row r="209" spans="1:12">
      <c r="A209" s="1" t="s">
        <v>585</v>
      </c>
      <c r="B209" s="2">
        <v>2</v>
      </c>
      <c r="C209" s="1" t="s">
        <v>586</v>
      </c>
      <c r="D209" s="1" t="s">
        <v>587</v>
      </c>
      <c r="E209" s="1" t="s">
        <v>1227</v>
      </c>
      <c r="F209" s="1" t="s">
        <v>1227</v>
      </c>
      <c r="G209" s="2">
        <v>-0.59546795194070468</v>
      </c>
      <c r="H209" s="2">
        <v>-0.27999789491771593</v>
      </c>
      <c r="I209" s="3"/>
      <c r="J209" s="3"/>
      <c r="K209" s="3"/>
      <c r="L209" s="4">
        <v>131</v>
      </c>
    </row>
    <row r="210" spans="1:12">
      <c r="A210" s="1" t="s">
        <v>588</v>
      </c>
      <c r="B210" s="2">
        <v>2</v>
      </c>
      <c r="C210" s="1" t="s">
        <v>589</v>
      </c>
      <c r="D210" s="1" t="s">
        <v>590</v>
      </c>
      <c r="E210" s="1" t="s">
        <v>1227</v>
      </c>
      <c r="F210" s="1" t="s">
        <v>1227</v>
      </c>
      <c r="G210" s="2">
        <v>-0.38257394997584077</v>
      </c>
      <c r="H210" s="2">
        <v>-0.1085055907381921</v>
      </c>
      <c r="I210" s="3"/>
      <c r="J210" s="3"/>
      <c r="K210" s="3"/>
      <c r="L210" s="4">
        <v>28</v>
      </c>
    </row>
    <row r="211" spans="1:12">
      <c r="A211" s="1" t="s">
        <v>591</v>
      </c>
      <c r="B211" s="2">
        <v>2</v>
      </c>
      <c r="C211" s="1" t="s">
        <v>592</v>
      </c>
      <c r="D211" s="1" t="s">
        <v>593</v>
      </c>
      <c r="E211" s="1" t="s">
        <v>1227</v>
      </c>
      <c r="F211" s="1" t="s">
        <v>1227</v>
      </c>
      <c r="G211" s="2">
        <v>-0.71261302908628466</v>
      </c>
      <c r="H211" s="2">
        <v>1.2666130507551827</v>
      </c>
      <c r="I211" s="3"/>
      <c r="J211" s="3"/>
      <c r="K211" s="3"/>
      <c r="L211" s="4">
        <v>3</v>
      </c>
    </row>
    <row r="212" spans="1:12">
      <c r="A212" s="1" t="s">
        <v>597</v>
      </c>
      <c r="B212" s="2">
        <v>2</v>
      </c>
      <c r="C212" s="1" t="s">
        <v>598</v>
      </c>
      <c r="D212" s="1" t="s">
        <v>599</v>
      </c>
      <c r="E212" s="1" t="s">
        <v>1227</v>
      </c>
      <c r="F212" s="1" t="s">
        <v>1227</v>
      </c>
      <c r="G212" s="2">
        <v>0.19206484059626786</v>
      </c>
      <c r="H212" s="2">
        <v>1.5587699272371829</v>
      </c>
      <c r="I212" s="3"/>
      <c r="J212" s="3"/>
      <c r="K212" s="3"/>
      <c r="L212" s="4">
        <v>82</v>
      </c>
    </row>
    <row r="213" spans="1:12">
      <c r="A213" s="1" t="s">
        <v>600</v>
      </c>
      <c r="B213" s="2">
        <v>2</v>
      </c>
      <c r="C213" s="1" t="s">
        <v>601</v>
      </c>
      <c r="D213" s="1" t="s">
        <v>602</v>
      </c>
      <c r="E213" s="1" t="s">
        <v>1227</v>
      </c>
      <c r="F213" s="1" t="s">
        <v>1227</v>
      </c>
      <c r="G213" s="2">
        <v>0.37819439650702497</v>
      </c>
      <c r="H213" s="2">
        <v>0.46115719772782099</v>
      </c>
      <c r="I213" s="3"/>
      <c r="J213" s="3"/>
      <c r="K213" s="3"/>
      <c r="L213" s="4">
        <v>7</v>
      </c>
    </row>
    <row r="214" spans="1:12">
      <c r="A214" s="1" t="s">
        <v>603</v>
      </c>
      <c r="B214" s="2">
        <v>2</v>
      </c>
      <c r="C214" s="1" t="s">
        <v>604</v>
      </c>
      <c r="D214" s="1" t="s">
        <v>605</v>
      </c>
      <c r="E214" s="1" t="s">
        <v>1227</v>
      </c>
      <c r="F214" s="1" t="s">
        <v>1227</v>
      </c>
      <c r="G214" s="2">
        <v>-0.43663871008763144</v>
      </c>
      <c r="H214" s="2">
        <v>8.3733679009103557E-2</v>
      </c>
      <c r="I214" s="3"/>
      <c r="J214" s="3"/>
      <c r="K214" s="3"/>
      <c r="L214" s="4">
        <v>53</v>
      </c>
    </row>
    <row r="215" spans="1:12">
      <c r="A215" s="1" t="s">
        <v>606</v>
      </c>
      <c r="B215" s="2">
        <v>2</v>
      </c>
      <c r="C215" s="1" t="s">
        <v>607</v>
      </c>
      <c r="D215" s="1" t="s">
        <v>608</v>
      </c>
      <c r="E215" s="1" t="s">
        <v>1227</v>
      </c>
      <c r="F215" s="1" t="s">
        <v>1227</v>
      </c>
      <c r="G215" s="2">
        <v>2.3201599747718054E-3</v>
      </c>
      <c r="H215" s="2">
        <v>-0.26925422949057265</v>
      </c>
      <c r="I215" s="3"/>
      <c r="J215" s="3"/>
      <c r="K215" s="3"/>
      <c r="L215" s="4">
        <v>136</v>
      </c>
    </row>
    <row r="216" spans="1:12">
      <c r="A216" s="1" t="s">
        <v>609</v>
      </c>
      <c r="B216" s="2">
        <v>2</v>
      </c>
      <c r="C216" s="1" t="s">
        <v>610</v>
      </c>
      <c r="D216" s="1" t="s">
        <v>611</v>
      </c>
      <c r="E216" s="1" t="s">
        <v>1227</v>
      </c>
      <c r="F216" s="1" t="s">
        <v>1227</v>
      </c>
      <c r="G216" s="2">
        <v>0.55941659662167442</v>
      </c>
      <c r="H216" s="2">
        <v>-0.16818093625369068</v>
      </c>
      <c r="I216" s="3"/>
      <c r="J216" s="3"/>
      <c r="K216" s="3"/>
      <c r="L216" s="4">
        <v>0</v>
      </c>
    </row>
    <row r="217" spans="1:12">
      <c r="A217" s="1" t="s">
        <v>612</v>
      </c>
      <c r="B217" s="2">
        <v>2</v>
      </c>
      <c r="C217" s="1" t="s">
        <v>613</v>
      </c>
      <c r="D217" s="1" t="s">
        <v>614</v>
      </c>
      <c r="E217" s="1" t="s">
        <v>1227</v>
      </c>
      <c r="F217" s="1" t="s">
        <v>1227</v>
      </c>
      <c r="G217" s="2">
        <v>0.12629162188530604</v>
      </c>
      <c r="H217" s="2">
        <v>0.67314269435186214</v>
      </c>
      <c r="I217" s="3"/>
      <c r="J217" s="3"/>
      <c r="K217" s="3"/>
      <c r="L217" s="4">
        <v>0</v>
      </c>
    </row>
    <row r="218" spans="1:12">
      <c r="A218" s="1" t="s">
        <v>615</v>
      </c>
      <c r="B218" s="2">
        <v>2</v>
      </c>
      <c r="C218" s="1" t="s">
        <v>616</v>
      </c>
      <c r="D218" s="1" t="s">
        <v>617</v>
      </c>
      <c r="E218" s="1" t="s">
        <v>1227</v>
      </c>
      <c r="F218" s="1" t="s">
        <v>1227</v>
      </c>
      <c r="G218" s="2">
        <v>-0.2355676211195705</v>
      </c>
      <c r="H218" s="2">
        <v>0.59223838445866028</v>
      </c>
      <c r="I218" s="3"/>
      <c r="J218" s="3"/>
      <c r="K218" s="3"/>
      <c r="L218" s="4">
        <v>38</v>
      </c>
    </row>
    <row r="219" spans="1:12">
      <c r="A219" s="1" t="s">
        <v>618</v>
      </c>
      <c r="B219" s="2">
        <v>2</v>
      </c>
      <c r="C219" s="1" t="s">
        <v>619</v>
      </c>
      <c r="D219" s="1" t="s">
        <v>620</v>
      </c>
      <c r="E219" s="1" t="s">
        <v>1227</v>
      </c>
      <c r="F219" s="1" t="s">
        <v>1227</v>
      </c>
      <c r="G219" s="2">
        <v>1.049307315618168</v>
      </c>
      <c r="H219" s="2">
        <v>1.6094507649656962</v>
      </c>
      <c r="I219" s="3"/>
      <c r="J219" s="3"/>
      <c r="K219" s="3"/>
      <c r="L219" s="4">
        <v>0</v>
      </c>
    </row>
    <row r="220" spans="1:12">
      <c r="A220" s="1" t="s">
        <v>621</v>
      </c>
      <c r="B220" s="2">
        <v>2</v>
      </c>
      <c r="C220" s="1" t="s">
        <v>622</v>
      </c>
      <c r="D220" s="1" t="s">
        <v>623</v>
      </c>
      <c r="E220" s="1" t="s">
        <v>1227</v>
      </c>
      <c r="F220" s="1" t="s">
        <v>1227</v>
      </c>
      <c r="G220" s="2">
        <v>1.4291080472445383</v>
      </c>
      <c r="H220" s="2">
        <v>0.78472269051957688</v>
      </c>
      <c r="I220" s="3"/>
      <c r="J220" s="3"/>
      <c r="K220" s="3"/>
      <c r="L220" s="4">
        <v>96</v>
      </c>
    </row>
    <row r="221" spans="1:12">
      <c r="A221" s="1" t="s">
        <v>624</v>
      </c>
      <c r="B221" s="2">
        <v>2</v>
      </c>
      <c r="C221" s="1" t="s">
        <v>625</v>
      </c>
      <c r="D221" s="1" t="s">
        <v>626</v>
      </c>
      <c r="E221" s="1" t="s">
        <v>1227</v>
      </c>
      <c r="F221" s="1" t="s">
        <v>1227</v>
      </c>
      <c r="G221" s="2">
        <v>-0.2784668315018678</v>
      </c>
      <c r="H221" s="2">
        <v>-3.6900106544505269E-2</v>
      </c>
      <c r="I221" s="3"/>
      <c r="J221" s="3"/>
      <c r="K221" s="3"/>
      <c r="L221" s="4">
        <v>71</v>
      </c>
    </row>
    <row r="222" spans="1:12">
      <c r="A222" s="1" t="s">
        <v>630</v>
      </c>
      <c r="B222" s="2">
        <v>2</v>
      </c>
      <c r="C222" s="1" t="s">
        <v>631</v>
      </c>
      <c r="D222" s="1" t="s">
        <v>632</v>
      </c>
      <c r="E222" s="1" t="s">
        <v>1227</v>
      </c>
      <c r="F222" s="1" t="s">
        <v>1227</v>
      </c>
      <c r="G222" s="2">
        <v>1.529702522691913</v>
      </c>
      <c r="H222" s="2">
        <v>-0.13413658500241604</v>
      </c>
      <c r="I222" s="3"/>
      <c r="J222" s="3"/>
      <c r="K222" s="3"/>
      <c r="L222" s="4">
        <v>49</v>
      </c>
    </row>
    <row r="223" spans="1:12">
      <c r="A223" s="1" t="s">
        <v>633</v>
      </c>
      <c r="B223" s="2">
        <v>2</v>
      </c>
      <c r="C223" s="1" t="s">
        <v>634</v>
      </c>
      <c r="D223" s="1" t="s">
        <v>635</v>
      </c>
      <c r="E223" s="1" t="s">
        <v>1227</v>
      </c>
      <c r="F223" s="1" t="s">
        <v>1227</v>
      </c>
      <c r="G223" s="2">
        <v>0.63129001948743035</v>
      </c>
      <c r="H223" s="2">
        <v>1.0960399099729468</v>
      </c>
      <c r="I223" s="3"/>
      <c r="J223" s="3"/>
      <c r="K223" s="3"/>
      <c r="L223" s="4">
        <v>165</v>
      </c>
    </row>
    <row r="224" spans="1:12">
      <c r="A224" s="1" t="s">
        <v>636</v>
      </c>
      <c r="B224" s="2">
        <v>2</v>
      </c>
      <c r="C224" s="1" t="s">
        <v>637</v>
      </c>
      <c r="D224" s="1" t="s">
        <v>638</v>
      </c>
      <c r="E224" s="1" t="s">
        <v>1227</v>
      </c>
      <c r="F224" s="1" t="s">
        <v>1227</v>
      </c>
      <c r="G224" s="2">
        <v>0.11920502390246993</v>
      </c>
      <c r="H224" s="2">
        <v>-0.37038461541240592</v>
      </c>
      <c r="I224" s="3"/>
      <c r="J224" s="3"/>
      <c r="K224" s="3"/>
      <c r="L224" s="4">
        <v>12</v>
      </c>
    </row>
    <row r="225" spans="1:12">
      <c r="A225" s="1" t="s">
        <v>639</v>
      </c>
      <c r="B225" s="2">
        <v>2</v>
      </c>
      <c r="C225" s="1" t="s">
        <v>640</v>
      </c>
      <c r="D225" s="1" t="s">
        <v>641</v>
      </c>
      <c r="E225" s="1" t="s">
        <v>1227</v>
      </c>
      <c r="F225" s="1" t="s">
        <v>1227</v>
      </c>
      <c r="G225" s="2">
        <v>-0.54429255796339326</v>
      </c>
      <c r="H225" s="2">
        <v>-0.66505875183157726</v>
      </c>
      <c r="I225" s="3"/>
      <c r="J225" s="3"/>
      <c r="K225" s="3"/>
      <c r="L225" s="4">
        <v>8</v>
      </c>
    </row>
    <row r="226" spans="1:12">
      <c r="A226" s="1" t="s">
        <v>642</v>
      </c>
      <c r="B226" s="2">
        <v>2</v>
      </c>
      <c r="C226" s="1" t="s">
        <v>643</v>
      </c>
      <c r="D226" s="1" t="s">
        <v>644</v>
      </c>
      <c r="E226" s="1" t="s">
        <v>1227</v>
      </c>
      <c r="F226" s="1" t="s">
        <v>1227</v>
      </c>
      <c r="G226" s="2">
        <v>-0.17629873396723203</v>
      </c>
      <c r="H226" s="2">
        <v>-0.25652139675217195</v>
      </c>
      <c r="I226" s="3"/>
      <c r="J226" s="3"/>
      <c r="K226" s="3"/>
      <c r="L226" s="4">
        <v>15</v>
      </c>
    </row>
    <row r="227" spans="1:12">
      <c r="A227" s="1" t="s">
        <v>645</v>
      </c>
      <c r="B227" s="2">
        <v>2</v>
      </c>
      <c r="C227" s="1" t="s">
        <v>646</v>
      </c>
      <c r="D227" s="1" t="s">
        <v>647</v>
      </c>
      <c r="E227" s="1" t="s">
        <v>1227</v>
      </c>
      <c r="F227" s="1" t="s">
        <v>1227</v>
      </c>
      <c r="G227" s="2">
        <v>0.47091006452730644</v>
      </c>
      <c r="H227" s="2">
        <v>0.46567541000691354</v>
      </c>
      <c r="I227" s="3"/>
      <c r="J227" s="3"/>
      <c r="K227" s="3"/>
      <c r="L227" s="4">
        <v>238</v>
      </c>
    </row>
    <row r="228" spans="1:12">
      <c r="A228" s="1" t="s">
        <v>651</v>
      </c>
      <c r="B228" s="2">
        <v>2</v>
      </c>
      <c r="C228" s="1" t="s">
        <v>652</v>
      </c>
      <c r="D228" s="1" t="s">
        <v>653</v>
      </c>
      <c r="E228" s="1" t="s">
        <v>1227</v>
      </c>
      <c r="F228" s="1" t="s">
        <v>1227</v>
      </c>
      <c r="G228" s="2">
        <v>8.1616292639376559E-2</v>
      </c>
      <c r="H228" s="2">
        <v>0.27039082608521336</v>
      </c>
      <c r="I228" s="3"/>
      <c r="J228" s="3"/>
      <c r="K228" s="3"/>
      <c r="L228" s="4">
        <v>28</v>
      </c>
    </row>
    <row r="229" spans="1:12">
      <c r="A229" s="1" t="s">
        <v>654</v>
      </c>
      <c r="B229" s="2">
        <v>2</v>
      </c>
      <c r="C229" s="1" t="s">
        <v>655</v>
      </c>
      <c r="D229" s="1" t="s">
        <v>656</v>
      </c>
      <c r="E229" s="1" t="s">
        <v>1227</v>
      </c>
      <c r="F229" s="1" t="s">
        <v>1227</v>
      </c>
      <c r="G229" s="2">
        <v>0.33892682533782831</v>
      </c>
      <c r="H229" s="2">
        <v>-1.2454515457457582</v>
      </c>
      <c r="I229" s="3"/>
      <c r="J229" s="3"/>
      <c r="K229" s="3"/>
      <c r="L229" s="4">
        <v>194</v>
      </c>
    </row>
    <row r="230" spans="1:12">
      <c r="A230" s="1" t="s">
        <v>657</v>
      </c>
      <c r="B230" s="2">
        <v>2</v>
      </c>
      <c r="C230" s="1" t="s">
        <v>658</v>
      </c>
      <c r="D230" s="1" t="s">
        <v>659</v>
      </c>
      <c r="E230" s="1" t="s">
        <v>1227</v>
      </c>
      <c r="F230" s="1" t="s">
        <v>1227</v>
      </c>
      <c r="G230" s="2">
        <v>4.8874878953701718E-2</v>
      </c>
      <c r="H230" s="2">
        <v>0.6025719419363198</v>
      </c>
      <c r="I230" s="3"/>
      <c r="J230" s="3"/>
      <c r="K230" s="3"/>
      <c r="L230" s="4">
        <v>118</v>
      </c>
    </row>
    <row r="231" spans="1:12">
      <c r="A231" s="1" t="s">
        <v>660</v>
      </c>
      <c r="B231" s="2">
        <v>2</v>
      </c>
      <c r="C231" s="1" t="s">
        <v>661</v>
      </c>
      <c r="D231" s="1" t="s">
        <v>662</v>
      </c>
      <c r="E231" s="1" t="s">
        <v>1227</v>
      </c>
      <c r="F231" s="1" t="s">
        <v>1227</v>
      </c>
      <c r="G231" s="2">
        <v>0.60185302109654826</v>
      </c>
      <c r="H231" s="2">
        <v>0.9767413260444503</v>
      </c>
      <c r="I231" s="3"/>
      <c r="J231" s="3"/>
      <c r="K231" s="3"/>
      <c r="L231" s="4">
        <v>152</v>
      </c>
    </row>
    <row r="232" spans="1:12">
      <c r="A232" s="1" t="s">
        <v>663</v>
      </c>
      <c r="B232" s="2">
        <v>2</v>
      </c>
      <c r="C232" s="1" t="s">
        <v>664</v>
      </c>
      <c r="D232" s="1" t="s">
        <v>665</v>
      </c>
      <c r="E232" s="1" t="s">
        <v>1227</v>
      </c>
      <c r="F232" s="1" t="s">
        <v>1227</v>
      </c>
      <c r="G232" s="2">
        <v>1.4068350021218901</v>
      </c>
      <c r="H232" s="2">
        <v>-0.15196059735511713</v>
      </c>
      <c r="I232" s="3"/>
      <c r="J232" s="3"/>
      <c r="K232" s="3"/>
      <c r="L232" s="4">
        <v>76</v>
      </c>
    </row>
    <row r="233" spans="1:12">
      <c r="A233" s="1" t="s">
        <v>666</v>
      </c>
      <c r="B233" s="2">
        <v>2</v>
      </c>
      <c r="C233" s="1" t="s">
        <v>667</v>
      </c>
      <c r="D233" s="1" t="s">
        <v>668</v>
      </c>
      <c r="E233" s="1" t="s">
        <v>1227</v>
      </c>
      <c r="F233" s="1" t="s">
        <v>1227</v>
      </c>
      <c r="G233" s="2">
        <v>-1.0143598412177692</v>
      </c>
      <c r="H233" s="2">
        <v>-0.35300958167337315</v>
      </c>
      <c r="I233" s="3"/>
      <c r="J233" s="3"/>
      <c r="K233" s="3"/>
      <c r="L233" s="4">
        <v>36</v>
      </c>
    </row>
    <row r="234" spans="1:12">
      <c r="A234" s="1" t="s">
        <v>669</v>
      </c>
      <c r="B234" s="2">
        <v>2</v>
      </c>
      <c r="C234" s="1" t="s">
        <v>670</v>
      </c>
      <c r="D234" s="1" t="s">
        <v>671</v>
      </c>
      <c r="E234" s="1" t="s">
        <v>1227</v>
      </c>
      <c r="F234" s="1" t="s">
        <v>1227</v>
      </c>
      <c r="G234" s="2">
        <v>-1.3843288987251217</v>
      </c>
      <c r="H234" s="2">
        <v>1.3352437006758773</v>
      </c>
      <c r="I234" s="3"/>
      <c r="J234" s="3"/>
      <c r="K234" s="3"/>
      <c r="L234" s="4">
        <v>7</v>
      </c>
    </row>
    <row r="235" spans="1:12">
      <c r="A235" s="1" t="s">
        <v>672</v>
      </c>
      <c r="B235" s="2">
        <v>2</v>
      </c>
      <c r="C235" s="1" t="s">
        <v>673</v>
      </c>
      <c r="D235" s="1" t="s">
        <v>674</v>
      </c>
      <c r="E235" s="1" t="s">
        <v>1227</v>
      </c>
      <c r="F235" s="1" t="s">
        <v>1227</v>
      </c>
      <c r="G235" s="2">
        <v>-0.2053592701413941</v>
      </c>
      <c r="H235" s="2">
        <v>0.87055635831841915</v>
      </c>
      <c r="I235" s="3"/>
      <c r="J235" s="3"/>
      <c r="K235" s="3"/>
      <c r="L235" s="4">
        <v>17</v>
      </c>
    </row>
    <row r="236" spans="1:12">
      <c r="A236" s="1" t="s">
        <v>675</v>
      </c>
      <c r="B236" s="2">
        <v>2</v>
      </c>
      <c r="C236" s="1" t="s">
        <v>676</v>
      </c>
      <c r="D236" s="1" t="s">
        <v>677</v>
      </c>
      <c r="E236" s="1" t="s">
        <v>1227</v>
      </c>
      <c r="F236" s="1" t="s">
        <v>1227</v>
      </c>
      <c r="G236" s="2">
        <v>-0.26669991087916101</v>
      </c>
      <c r="H236" s="2">
        <v>0.11077862193875679</v>
      </c>
      <c r="I236" s="3"/>
      <c r="J236" s="3"/>
      <c r="K236" s="3"/>
      <c r="L236" s="4">
        <v>59</v>
      </c>
    </row>
    <row r="237" spans="1:12">
      <c r="A237" s="1" t="s">
        <v>678</v>
      </c>
      <c r="B237" s="2">
        <v>2</v>
      </c>
      <c r="C237" s="1" t="s">
        <v>679</v>
      </c>
      <c r="D237" s="1" t="s">
        <v>680</v>
      </c>
      <c r="E237" s="1" t="s">
        <v>1227</v>
      </c>
      <c r="F237" s="1" t="s">
        <v>1227</v>
      </c>
      <c r="G237" s="2">
        <v>1.7071072716735389</v>
      </c>
      <c r="H237" s="2">
        <v>0.57706368951490483</v>
      </c>
      <c r="I237" s="3"/>
      <c r="J237" s="3"/>
      <c r="K237" s="3"/>
      <c r="L237" s="4">
        <v>16</v>
      </c>
    </row>
    <row r="238" spans="1:12">
      <c r="A238" s="1" t="s">
        <v>681</v>
      </c>
      <c r="B238" s="2">
        <v>2</v>
      </c>
      <c r="C238" s="1" t="s">
        <v>682</v>
      </c>
      <c r="D238" s="1" t="s">
        <v>683</v>
      </c>
      <c r="E238" s="1" t="s">
        <v>1227</v>
      </c>
      <c r="F238" s="1" t="s">
        <v>1227</v>
      </c>
      <c r="G238" s="2">
        <v>0.36569692493386563</v>
      </c>
      <c r="H238" s="2">
        <v>0.79203239918939883</v>
      </c>
      <c r="I238" s="3"/>
      <c r="J238" s="3"/>
      <c r="K238" s="3"/>
      <c r="L238" s="4">
        <v>375</v>
      </c>
    </row>
    <row r="239" spans="1:12">
      <c r="A239" s="1" t="s">
        <v>684</v>
      </c>
      <c r="B239" s="2">
        <v>2</v>
      </c>
      <c r="C239" s="1" t="s">
        <v>685</v>
      </c>
      <c r="D239" s="1" t="s">
        <v>686</v>
      </c>
      <c r="E239" s="1" t="s">
        <v>1227</v>
      </c>
      <c r="F239" s="1" t="s">
        <v>1227</v>
      </c>
      <c r="G239" s="2">
        <v>-0.31433938996379646</v>
      </c>
      <c r="H239" s="2">
        <v>-0.33700249591584797</v>
      </c>
      <c r="I239" s="3"/>
      <c r="J239" s="3"/>
      <c r="K239" s="3"/>
      <c r="L239" s="4">
        <v>27</v>
      </c>
    </row>
    <row r="240" spans="1:12">
      <c r="A240" s="1" t="s">
        <v>687</v>
      </c>
      <c r="B240" s="2">
        <v>2</v>
      </c>
      <c r="C240" s="1" t="s">
        <v>688</v>
      </c>
      <c r="D240" s="1" t="s">
        <v>689</v>
      </c>
      <c r="E240" s="1" t="s">
        <v>1227</v>
      </c>
      <c r="F240" s="1" t="s">
        <v>1227</v>
      </c>
      <c r="G240" s="2">
        <v>-0.82105585279837157</v>
      </c>
      <c r="H240" s="2">
        <v>1.1337899989578051</v>
      </c>
      <c r="I240" s="3"/>
      <c r="J240" s="3"/>
      <c r="K240" s="3"/>
      <c r="L240" s="4">
        <v>21</v>
      </c>
    </row>
    <row r="241" spans="1:12">
      <c r="A241" s="1" t="s">
        <v>690</v>
      </c>
      <c r="B241" s="2">
        <v>2</v>
      </c>
      <c r="C241" s="1" t="s">
        <v>691</v>
      </c>
      <c r="D241" s="1" t="s">
        <v>692</v>
      </c>
      <c r="E241" s="1" t="s">
        <v>1227</v>
      </c>
      <c r="F241" s="1" t="s">
        <v>1227</v>
      </c>
      <c r="G241" s="2">
        <v>0.38513744092336377</v>
      </c>
      <c r="H241" s="2">
        <v>0.66160296065796498</v>
      </c>
      <c r="I241" s="3"/>
      <c r="J241" s="3"/>
      <c r="K241" s="3"/>
      <c r="L241" s="4">
        <v>9</v>
      </c>
    </row>
    <row r="242" spans="1:12">
      <c r="A242" s="1" t="s">
        <v>693</v>
      </c>
      <c r="B242" s="2">
        <v>2</v>
      </c>
      <c r="C242" s="1" t="s">
        <v>694</v>
      </c>
      <c r="D242" s="1" t="s">
        <v>695</v>
      </c>
      <c r="E242" s="1" t="s">
        <v>1227</v>
      </c>
      <c r="F242" s="1" t="s">
        <v>1227</v>
      </c>
      <c r="G242" s="2">
        <v>1.3263493805692765E-2</v>
      </c>
      <c r="H242" s="2">
        <v>-0.60548187268119813</v>
      </c>
      <c r="I242" s="3"/>
      <c r="J242" s="3"/>
      <c r="K242" s="3"/>
      <c r="L242" s="4">
        <v>59</v>
      </c>
    </row>
    <row r="243" spans="1:12">
      <c r="A243" s="1" t="s">
        <v>696</v>
      </c>
      <c r="B243" s="2">
        <v>2</v>
      </c>
      <c r="C243" s="1" t="s">
        <v>697</v>
      </c>
      <c r="D243" s="1" t="s">
        <v>698</v>
      </c>
      <c r="E243" s="1" t="s">
        <v>1227</v>
      </c>
      <c r="F243" s="1" t="s">
        <v>1227</v>
      </c>
      <c r="G243" s="2">
        <v>-0.6148796447163668</v>
      </c>
      <c r="H243" s="2">
        <v>0.53047541299624312</v>
      </c>
      <c r="I243" s="3"/>
      <c r="J243" s="3"/>
      <c r="K243" s="3"/>
      <c r="L243" s="4">
        <v>15</v>
      </c>
    </row>
    <row r="244" spans="1:12">
      <c r="A244" s="1" t="s">
        <v>699</v>
      </c>
      <c r="B244" s="2">
        <v>2</v>
      </c>
      <c r="C244" s="1" t="s">
        <v>700</v>
      </c>
      <c r="D244" s="1" t="s">
        <v>701</v>
      </c>
      <c r="E244" s="1" t="s">
        <v>1227</v>
      </c>
      <c r="F244" s="1" t="s">
        <v>1227</v>
      </c>
      <c r="G244" s="2">
        <v>-0.1160026930706303</v>
      </c>
      <c r="H244" s="2">
        <v>0.87710526789874188</v>
      </c>
      <c r="I244" s="3"/>
      <c r="J244" s="3"/>
      <c r="K244" s="3"/>
      <c r="L244" s="4">
        <v>7</v>
      </c>
    </row>
    <row r="245" spans="1:12">
      <c r="A245" s="1" t="s">
        <v>702</v>
      </c>
      <c r="B245" s="2">
        <v>2</v>
      </c>
      <c r="C245" s="1" t="s">
        <v>703</v>
      </c>
      <c r="D245" s="1" t="s">
        <v>704</v>
      </c>
      <c r="E245" s="1" t="s">
        <v>1227</v>
      </c>
      <c r="F245" s="1" t="s">
        <v>1227</v>
      </c>
      <c r="G245" s="2">
        <v>-0.29869837526311527</v>
      </c>
      <c r="H245" s="2">
        <v>-4.9249437073809049E-2</v>
      </c>
      <c r="I245" s="3"/>
      <c r="J245" s="3"/>
      <c r="K245" s="3"/>
      <c r="L245" s="4">
        <v>140</v>
      </c>
    </row>
    <row r="246" spans="1:12">
      <c r="A246" s="1" t="s">
        <v>705</v>
      </c>
      <c r="B246" s="2">
        <v>2</v>
      </c>
      <c r="C246" s="1" t="s">
        <v>706</v>
      </c>
      <c r="D246" s="1" t="s">
        <v>707</v>
      </c>
      <c r="E246" s="1" t="s">
        <v>1227</v>
      </c>
      <c r="F246" s="1" t="s">
        <v>1227</v>
      </c>
      <c r="G246" s="2">
        <v>-0.21719624583194103</v>
      </c>
      <c r="H246" s="2">
        <v>-0.96415059738102526</v>
      </c>
      <c r="I246" s="3"/>
      <c r="J246" s="3"/>
      <c r="K246" s="3"/>
      <c r="L246" s="4">
        <v>47</v>
      </c>
    </row>
    <row r="247" spans="1:12">
      <c r="A247" s="1" t="s">
        <v>708</v>
      </c>
      <c r="B247" s="2">
        <v>2</v>
      </c>
      <c r="C247" s="1" t="s">
        <v>709</v>
      </c>
      <c r="D247" s="1" t="s">
        <v>710</v>
      </c>
      <c r="E247" s="1" t="s">
        <v>1227</v>
      </c>
      <c r="F247" s="1" t="s">
        <v>1227</v>
      </c>
      <c r="G247" s="2">
        <v>-1.1840312267437278</v>
      </c>
      <c r="H247" s="2">
        <v>-0.34670689647465142</v>
      </c>
      <c r="I247" s="3"/>
      <c r="J247" s="3"/>
      <c r="K247" s="3"/>
      <c r="L247" s="4">
        <v>85</v>
      </c>
    </row>
    <row r="248" spans="1:12">
      <c r="A248" s="1" t="s">
        <v>711</v>
      </c>
      <c r="B248" s="2">
        <v>2</v>
      </c>
      <c r="C248" s="1" t="s">
        <v>712</v>
      </c>
      <c r="D248" s="1" t="s">
        <v>713</v>
      </c>
      <c r="E248" s="1" t="s">
        <v>1227</v>
      </c>
      <c r="F248" s="1" t="s">
        <v>1227</v>
      </c>
      <c r="G248" s="2">
        <v>0.68041566582123292</v>
      </c>
      <c r="H248" s="2">
        <v>-0.73942143688176909</v>
      </c>
      <c r="I248" s="3"/>
      <c r="J248" s="3"/>
      <c r="K248" s="3"/>
      <c r="L248" s="4">
        <v>9</v>
      </c>
    </row>
    <row r="249" spans="1:12">
      <c r="A249" s="1" t="s">
        <v>714</v>
      </c>
      <c r="B249" s="2">
        <v>2</v>
      </c>
      <c r="C249" s="1" t="s">
        <v>715</v>
      </c>
      <c r="D249" s="1" t="s">
        <v>716</v>
      </c>
      <c r="E249" s="1" t="s">
        <v>1227</v>
      </c>
      <c r="F249" s="1" t="s">
        <v>1227</v>
      </c>
      <c r="G249" s="2">
        <v>0.34870264314246335</v>
      </c>
      <c r="H249" s="2">
        <v>0.81797797852384635</v>
      </c>
      <c r="I249" s="3"/>
      <c r="J249" s="3"/>
      <c r="K249" s="3"/>
      <c r="L249" s="4">
        <v>50</v>
      </c>
    </row>
    <row r="250" spans="1:12">
      <c r="A250" s="1" t="s">
        <v>717</v>
      </c>
      <c r="B250" s="2">
        <v>2</v>
      </c>
      <c r="C250" s="1" t="s">
        <v>718</v>
      </c>
      <c r="D250" s="1" t="s">
        <v>719</v>
      </c>
      <c r="E250" s="1" t="s">
        <v>1227</v>
      </c>
      <c r="F250" s="1" t="s">
        <v>1227</v>
      </c>
      <c r="G250" s="2">
        <v>-1.154203294718068</v>
      </c>
      <c r="H250" s="2">
        <v>-0.59915107279990221</v>
      </c>
      <c r="I250" s="3"/>
      <c r="J250" s="3"/>
      <c r="K250" s="3"/>
      <c r="L250" s="4">
        <v>22</v>
      </c>
    </row>
    <row r="251" spans="1:12">
      <c r="A251" s="1" t="s">
        <v>720</v>
      </c>
      <c r="B251" s="2">
        <v>2</v>
      </c>
      <c r="C251" s="1" t="s">
        <v>721</v>
      </c>
      <c r="D251" s="1" t="s">
        <v>722</v>
      </c>
      <c r="E251" s="1" t="s">
        <v>1227</v>
      </c>
      <c r="F251" s="1" t="s">
        <v>1227</v>
      </c>
      <c r="G251" s="2">
        <v>-5.0834008956066636E-2</v>
      </c>
      <c r="H251" s="2">
        <v>7.5024695816183026E-2</v>
      </c>
      <c r="I251" s="3"/>
      <c r="J251" s="3"/>
      <c r="K251" s="3"/>
      <c r="L251" s="4">
        <v>8</v>
      </c>
    </row>
    <row r="252" spans="1:12">
      <c r="A252" s="1" t="s">
        <v>723</v>
      </c>
      <c r="B252" s="2">
        <v>2</v>
      </c>
      <c r="C252" s="1" t="s">
        <v>724</v>
      </c>
      <c r="D252" s="1" t="s">
        <v>725</v>
      </c>
      <c r="E252" s="1" t="s">
        <v>1227</v>
      </c>
      <c r="F252" s="1" t="s">
        <v>1227</v>
      </c>
      <c r="G252" s="2">
        <v>-0.31312253430796572</v>
      </c>
      <c r="H252" s="2">
        <v>-0.14608651065200862</v>
      </c>
      <c r="I252" s="3"/>
      <c r="J252" s="3"/>
      <c r="K252" s="3"/>
      <c r="L252" s="4">
        <v>342</v>
      </c>
    </row>
    <row r="253" spans="1:12">
      <c r="A253" s="1" t="s">
        <v>726</v>
      </c>
      <c r="B253" s="2">
        <v>2</v>
      </c>
      <c r="C253" s="1" t="s">
        <v>727</v>
      </c>
      <c r="D253" s="1" t="s">
        <v>728</v>
      </c>
      <c r="E253" s="1" t="s">
        <v>1227</v>
      </c>
      <c r="F253" s="1" t="s">
        <v>1227</v>
      </c>
      <c r="G253" s="2">
        <v>-8.3314682686554661E-2</v>
      </c>
      <c r="H253" s="2">
        <v>-2.2931789563036476E-2</v>
      </c>
      <c r="I253" s="3"/>
      <c r="J253" s="3"/>
      <c r="K253" s="3"/>
      <c r="L253" s="4">
        <v>0</v>
      </c>
    </row>
    <row r="254" spans="1:12">
      <c r="A254" s="1" t="s">
        <v>729</v>
      </c>
      <c r="B254" s="2">
        <v>2</v>
      </c>
      <c r="C254" s="1" t="s">
        <v>730</v>
      </c>
      <c r="D254" s="1" t="s">
        <v>731</v>
      </c>
      <c r="E254" s="1" t="s">
        <v>1227</v>
      </c>
      <c r="F254" s="1" t="s">
        <v>1227</v>
      </c>
      <c r="G254" s="2">
        <v>3.4613847090056819E-2</v>
      </c>
      <c r="H254" s="2">
        <v>0.23275243866334028</v>
      </c>
      <c r="I254" s="3"/>
      <c r="J254" s="3"/>
      <c r="K254" s="3"/>
      <c r="L254" s="4">
        <v>111</v>
      </c>
    </row>
    <row r="255" spans="1:12">
      <c r="A255" s="1" t="s">
        <v>732</v>
      </c>
      <c r="B255" s="2">
        <v>2</v>
      </c>
      <c r="C255" s="1" t="s">
        <v>733</v>
      </c>
      <c r="D255" s="1" t="s">
        <v>734</v>
      </c>
      <c r="E255" s="1" t="s">
        <v>1227</v>
      </c>
      <c r="F255" s="1" t="s">
        <v>1227</v>
      </c>
      <c r="G255" s="2">
        <v>0.51676521834395206</v>
      </c>
      <c r="H255" s="2">
        <v>-7.9707908181942622E-2</v>
      </c>
      <c r="I255" s="3"/>
      <c r="J255" s="3"/>
      <c r="K255" s="3"/>
      <c r="L255" s="4">
        <v>112</v>
      </c>
    </row>
    <row r="256" spans="1:12">
      <c r="A256" s="1" t="s">
        <v>735</v>
      </c>
      <c r="B256" s="2">
        <v>2</v>
      </c>
      <c r="C256" s="1" t="s">
        <v>736</v>
      </c>
      <c r="D256" s="1" t="s">
        <v>737</v>
      </c>
      <c r="E256" s="1" t="s">
        <v>1227</v>
      </c>
      <c r="F256" s="1" t="s">
        <v>1227</v>
      </c>
      <c r="G256" s="2">
        <v>-0.665907379550013</v>
      </c>
      <c r="H256" s="2">
        <v>0.27346175348213353</v>
      </c>
      <c r="I256" s="3"/>
      <c r="J256" s="3"/>
      <c r="K256" s="3"/>
      <c r="L256" s="4">
        <v>25</v>
      </c>
    </row>
    <row r="257" spans="1:12">
      <c r="A257" s="1" t="s">
        <v>738</v>
      </c>
      <c r="B257" s="2">
        <v>2</v>
      </c>
      <c r="C257" s="1" t="s">
        <v>739</v>
      </c>
      <c r="D257" s="1" t="s">
        <v>740</v>
      </c>
      <c r="E257" s="1" t="s">
        <v>1227</v>
      </c>
      <c r="F257" s="1" t="s">
        <v>1227</v>
      </c>
      <c r="G257" s="2">
        <v>0.72189566086469859</v>
      </c>
      <c r="H257" s="2">
        <v>1.3575173458905285</v>
      </c>
      <c r="I257" s="3"/>
      <c r="J257" s="3"/>
      <c r="K257" s="3"/>
      <c r="L257" s="4">
        <v>22</v>
      </c>
    </row>
    <row r="258" spans="1:12">
      <c r="A258" s="1" t="s">
        <v>741</v>
      </c>
      <c r="B258" s="2">
        <v>2</v>
      </c>
      <c r="C258" s="1" t="s">
        <v>742</v>
      </c>
      <c r="D258" s="1" t="s">
        <v>743</v>
      </c>
      <c r="E258" s="1" t="s">
        <v>1227</v>
      </c>
      <c r="F258" s="1" t="s">
        <v>1227</v>
      </c>
      <c r="G258" s="2">
        <v>-0.52476747987953054</v>
      </c>
      <c r="H258" s="2">
        <v>-0.41010086202837265</v>
      </c>
      <c r="I258" s="3"/>
      <c r="J258" s="3"/>
      <c r="K258" s="3"/>
      <c r="L258" s="4">
        <v>8</v>
      </c>
    </row>
    <row r="259" spans="1:12">
      <c r="A259" s="1" t="s">
        <v>744</v>
      </c>
      <c r="B259" s="2">
        <v>2</v>
      </c>
      <c r="C259" s="1" t="s">
        <v>745</v>
      </c>
      <c r="D259" s="1" t="s">
        <v>746</v>
      </c>
      <c r="E259" s="1" t="s">
        <v>1227</v>
      </c>
      <c r="F259" s="1" t="s">
        <v>1227</v>
      </c>
      <c r="G259" s="2">
        <v>0.88317718327540362</v>
      </c>
      <c r="H259" s="2">
        <v>0.45058327206036308</v>
      </c>
      <c r="I259" s="3"/>
      <c r="J259" s="3"/>
      <c r="K259" s="3"/>
      <c r="L259" s="4">
        <v>117</v>
      </c>
    </row>
    <row r="260" spans="1:12">
      <c r="A260" s="1" t="s">
        <v>1213</v>
      </c>
      <c r="B260" s="2">
        <v>2</v>
      </c>
      <c r="C260" s="1" t="s">
        <v>1214</v>
      </c>
      <c r="D260" s="1" t="s">
        <v>1215</v>
      </c>
      <c r="E260" s="1" t="s">
        <v>1227</v>
      </c>
      <c r="F260" s="1" t="s">
        <v>1227</v>
      </c>
      <c r="G260" s="2">
        <v>-0.54549382620573139</v>
      </c>
      <c r="H260" s="2">
        <v>0.85743523106636921</v>
      </c>
      <c r="I260" s="3"/>
      <c r="J260" s="3"/>
      <c r="K260" s="3"/>
      <c r="L260" s="4" t="s">
        <v>1235</v>
      </c>
    </row>
    <row r="261" spans="1:12">
      <c r="A261" s="1" t="s">
        <v>747</v>
      </c>
      <c r="B261" s="2">
        <v>2</v>
      </c>
      <c r="C261" s="1" t="s">
        <v>748</v>
      </c>
      <c r="D261" s="1" t="s">
        <v>749</v>
      </c>
      <c r="E261" s="1" t="s">
        <v>1227</v>
      </c>
      <c r="F261" s="1" t="s">
        <v>1227</v>
      </c>
      <c r="G261" s="2">
        <v>-0.33616058061933934</v>
      </c>
      <c r="H261" s="2">
        <v>-0.89170480811441999</v>
      </c>
      <c r="I261" s="3"/>
      <c r="J261" s="3"/>
      <c r="K261" s="3"/>
      <c r="L261" s="4">
        <v>29</v>
      </c>
    </row>
    <row r="262" spans="1:12">
      <c r="A262" s="1" t="s">
        <v>750</v>
      </c>
      <c r="B262" s="2">
        <v>2</v>
      </c>
      <c r="C262" s="1" t="s">
        <v>751</v>
      </c>
      <c r="D262" s="1" t="s">
        <v>752</v>
      </c>
      <c r="E262" s="1" t="s">
        <v>1227</v>
      </c>
      <c r="F262" s="1" t="s">
        <v>1227</v>
      </c>
      <c r="G262" s="2">
        <v>-0.10527063960293384</v>
      </c>
      <c r="H262" s="2">
        <v>0.19782532520850121</v>
      </c>
      <c r="I262" s="3"/>
      <c r="J262" s="3"/>
      <c r="K262" s="3"/>
      <c r="L262" s="4">
        <v>142</v>
      </c>
    </row>
    <row r="263" spans="1:12">
      <c r="A263" s="1" t="s">
        <v>753</v>
      </c>
      <c r="B263" s="2">
        <v>2</v>
      </c>
      <c r="C263" s="1" t="s">
        <v>754</v>
      </c>
      <c r="D263" s="1" t="s">
        <v>755</v>
      </c>
      <c r="E263" s="1" t="s">
        <v>1227</v>
      </c>
      <c r="F263" s="1" t="s">
        <v>1227</v>
      </c>
      <c r="G263" s="2">
        <v>-0.98309726225403182</v>
      </c>
      <c r="H263" s="2">
        <v>-0.2443369028738985</v>
      </c>
      <c r="I263" s="3"/>
      <c r="J263" s="3"/>
      <c r="K263" s="3"/>
      <c r="L263" s="4">
        <v>13</v>
      </c>
    </row>
    <row r="264" spans="1:12">
      <c r="A264" s="1" t="s">
        <v>756</v>
      </c>
      <c r="B264" s="2">
        <v>2</v>
      </c>
      <c r="C264" s="1" t="s">
        <v>757</v>
      </c>
      <c r="D264" s="1" t="s">
        <v>758</v>
      </c>
      <c r="E264" s="1" t="s">
        <v>1227</v>
      </c>
      <c r="F264" s="1" t="s">
        <v>1227</v>
      </c>
      <c r="G264" s="2">
        <v>0.98550582142551302</v>
      </c>
      <c r="H264" s="2">
        <v>-0.39096725086084017</v>
      </c>
      <c r="I264" s="3"/>
      <c r="J264" s="3"/>
      <c r="K264" s="3"/>
      <c r="L264" s="4">
        <v>31</v>
      </c>
    </row>
    <row r="265" spans="1:12">
      <c r="A265" s="1" t="s">
        <v>762</v>
      </c>
      <c r="B265" s="2">
        <v>2</v>
      </c>
      <c r="C265" s="1" t="s">
        <v>763</v>
      </c>
      <c r="D265" s="1" t="s">
        <v>764</v>
      </c>
      <c r="E265" s="1" t="s">
        <v>1227</v>
      </c>
      <c r="F265" s="1" t="s">
        <v>1227</v>
      </c>
      <c r="G265" s="2">
        <v>0.29020452582197265</v>
      </c>
      <c r="H265" s="2">
        <v>1.23805010005792</v>
      </c>
      <c r="I265" s="3"/>
      <c r="J265" s="3"/>
      <c r="K265" s="3"/>
      <c r="L265" s="4">
        <v>9</v>
      </c>
    </row>
    <row r="266" spans="1:12">
      <c r="A266" s="1" t="s">
        <v>765</v>
      </c>
      <c r="B266" s="2">
        <v>2</v>
      </c>
      <c r="C266" s="1" t="s">
        <v>766</v>
      </c>
      <c r="D266" s="1" t="s">
        <v>767</v>
      </c>
      <c r="E266" s="1" t="s">
        <v>1227</v>
      </c>
      <c r="F266" s="1" t="s">
        <v>1227</v>
      </c>
      <c r="G266" s="2">
        <v>0.37663867538272688</v>
      </c>
      <c r="H266" s="2">
        <v>-0.53606550707598966</v>
      </c>
      <c r="I266" s="3"/>
      <c r="J266" s="3"/>
      <c r="K266" s="3"/>
      <c r="L266" s="4">
        <v>3</v>
      </c>
    </row>
    <row r="267" spans="1:12">
      <c r="A267" s="1" t="s">
        <v>768</v>
      </c>
      <c r="B267" s="2">
        <v>2</v>
      </c>
      <c r="C267" s="1" t="s">
        <v>769</v>
      </c>
      <c r="D267" s="1" t="s">
        <v>770</v>
      </c>
      <c r="E267" s="1" t="s">
        <v>1227</v>
      </c>
      <c r="F267" s="1" t="s">
        <v>1227</v>
      </c>
      <c r="G267" s="2">
        <v>-0.10974861354287245</v>
      </c>
      <c r="H267" s="2">
        <v>-0.25746290575797859</v>
      </c>
      <c r="I267" s="3"/>
      <c r="J267" s="3"/>
      <c r="K267" s="3"/>
      <c r="L267" s="4">
        <v>16</v>
      </c>
    </row>
    <row r="268" spans="1:12">
      <c r="A268" s="1" t="s">
        <v>771</v>
      </c>
      <c r="B268" s="2">
        <v>2</v>
      </c>
      <c r="C268" s="1" t="s">
        <v>772</v>
      </c>
      <c r="D268" s="1" t="s">
        <v>773</v>
      </c>
      <c r="E268" s="1" t="s">
        <v>1227</v>
      </c>
      <c r="F268" s="1" t="s">
        <v>1227</v>
      </c>
      <c r="G268" s="2">
        <v>0.32256712693798023</v>
      </c>
      <c r="H268" s="2">
        <v>-1.1140112730523213</v>
      </c>
      <c r="I268" s="3"/>
      <c r="J268" s="3"/>
      <c r="K268" s="3"/>
      <c r="L268" s="4">
        <v>11</v>
      </c>
    </row>
    <row r="269" spans="1:12">
      <c r="A269" s="1" t="s">
        <v>774</v>
      </c>
      <c r="B269" s="2">
        <v>2</v>
      </c>
      <c r="C269" s="1" t="s">
        <v>775</v>
      </c>
      <c r="D269" s="1" t="s">
        <v>776</v>
      </c>
      <c r="E269" s="1" t="s">
        <v>1227</v>
      </c>
      <c r="F269" s="1" t="s">
        <v>1227</v>
      </c>
      <c r="G269" s="2">
        <v>-0.14757762041909564</v>
      </c>
      <c r="H269" s="2">
        <v>1.8574705180542401E-2</v>
      </c>
      <c r="I269" s="3"/>
      <c r="J269" s="3"/>
      <c r="K269" s="3"/>
      <c r="L269" s="4">
        <v>14</v>
      </c>
    </row>
    <row r="270" spans="1:12">
      <c r="A270" s="1" t="s">
        <v>777</v>
      </c>
      <c r="B270" s="2">
        <v>2</v>
      </c>
      <c r="C270" s="1" t="s">
        <v>778</v>
      </c>
      <c r="D270" s="1" t="s">
        <v>779</v>
      </c>
      <c r="E270" s="1" t="s">
        <v>1227</v>
      </c>
      <c r="F270" s="1" t="s">
        <v>1227</v>
      </c>
      <c r="G270" s="2">
        <v>-0.83403705870617661</v>
      </c>
      <c r="H270" s="2">
        <v>-1.6130742904123567</v>
      </c>
      <c r="I270" s="3"/>
      <c r="J270" s="3"/>
      <c r="K270" s="3"/>
      <c r="L270" s="4">
        <v>144</v>
      </c>
    </row>
    <row r="271" spans="1:12">
      <c r="A271" s="1" t="s">
        <v>780</v>
      </c>
      <c r="B271" s="2">
        <v>2</v>
      </c>
      <c r="C271" s="1" t="s">
        <v>781</v>
      </c>
      <c r="D271" s="1" t="s">
        <v>782</v>
      </c>
      <c r="E271" s="1" t="s">
        <v>1227</v>
      </c>
      <c r="F271" s="1" t="s">
        <v>1227</v>
      </c>
      <c r="G271" s="2">
        <v>-0.26715620405287943</v>
      </c>
      <c r="H271" s="2">
        <v>-1.0598775158894338</v>
      </c>
      <c r="I271" s="3"/>
      <c r="J271" s="3"/>
      <c r="K271" s="3"/>
      <c r="L271" s="4">
        <v>54</v>
      </c>
    </row>
    <row r="272" spans="1:12">
      <c r="A272" s="1" t="s">
        <v>783</v>
      </c>
      <c r="B272" s="2">
        <v>2</v>
      </c>
      <c r="C272" s="1" t="s">
        <v>784</v>
      </c>
      <c r="D272" s="1" t="s">
        <v>785</v>
      </c>
      <c r="E272" s="1" t="s">
        <v>1227</v>
      </c>
      <c r="F272" s="1" t="s">
        <v>1227</v>
      </c>
      <c r="G272" s="2">
        <v>-8.5024495113487586E-2</v>
      </c>
      <c r="H272" s="2">
        <v>-1.3975767242648935</v>
      </c>
      <c r="I272" s="3"/>
      <c r="J272" s="3"/>
      <c r="K272" s="3"/>
      <c r="L272" s="4">
        <v>10</v>
      </c>
    </row>
    <row r="273" spans="1:12">
      <c r="A273" s="1" t="s">
        <v>786</v>
      </c>
      <c r="B273" s="2">
        <v>2</v>
      </c>
      <c r="C273" s="1" t="s">
        <v>787</v>
      </c>
      <c r="D273" s="1" t="s">
        <v>788</v>
      </c>
      <c r="E273" s="1" t="s">
        <v>1227</v>
      </c>
      <c r="F273" s="1" t="s">
        <v>1227</v>
      </c>
      <c r="G273" s="2">
        <v>0.28834152220168408</v>
      </c>
      <c r="H273" s="2">
        <v>3.4041204181112797E-2</v>
      </c>
      <c r="I273" s="3"/>
      <c r="J273" s="3"/>
      <c r="K273" s="3"/>
      <c r="L273" s="4">
        <v>18</v>
      </c>
    </row>
    <row r="274" spans="1:12">
      <c r="A274" s="1" t="s">
        <v>789</v>
      </c>
      <c r="B274" s="2">
        <v>2</v>
      </c>
      <c r="C274" s="1" t="s">
        <v>790</v>
      </c>
      <c r="D274" s="1" t="s">
        <v>791</v>
      </c>
      <c r="E274" s="1" t="s">
        <v>1227</v>
      </c>
      <c r="F274" s="1" t="s">
        <v>1227</v>
      </c>
      <c r="G274" s="2">
        <v>-0.69577456270099813</v>
      </c>
      <c r="H274" s="2">
        <v>0.82827812106496612</v>
      </c>
      <c r="I274" s="3"/>
      <c r="J274" s="3"/>
      <c r="K274" s="3"/>
      <c r="L274" s="4">
        <v>8</v>
      </c>
    </row>
    <row r="275" spans="1:12">
      <c r="A275" s="1" t="s">
        <v>792</v>
      </c>
      <c r="B275" s="2">
        <v>2</v>
      </c>
      <c r="C275" s="1" t="s">
        <v>793</v>
      </c>
      <c r="D275" s="1" t="s">
        <v>794</v>
      </c>
      <c r="E275" s="1" t="s">
        <v>1227</v>
      </c>
      <c r="F275" s="1" t="s">
        <v>1227</v>
      </c>
      <c r="G275" s="2">
        <v>-0.51065976717524153</v>
      </c>
      <c r="H275" s="2">
        <v>5.2380004333856742E-2</v>
      </c>
      <c r="I275" s="3"/>
      <c r="J275" s="3"/>
      <c r="K275" s="3"/>
      <c r="L275" s="4">
        <v>7</v>
      </c>
    </row>
    <row r="276" spans="1:12">
      <c r="A276" s="1" t="s">
        <v>795</v>
      </c>
      <c r="B276" s="2">
        <v>2</v>
      </c>
      <c r="C276" s="1" t="s">
        <v>796</v>
      </c>
      <c r="D276" s="1" t="s">
        <v>797</v>
      </c>
      <c r="E276" s="1" t="s">
        <v>1227</v>
      </c>
      <c r="F276" s="1" t="s">
        <v>1227</v>
      </c>
      <c r="G276" s="2">
        <v>-1.0396999181743338</v>
      </c>
      <c r="H276" s="2">
        <v>7.7462436974541166E-2</v>
      </c>
      <c r="I276" s="3"/>
      <c r="J276" s="3"/>
      <c r="K276" s="3"/>
      <c r="L276" s="4">
        <v>54</v>
      </c>
    </row>
    <row r="277" spans="1:12">
      <c r="A277" s="1" t="s">
        <v>798</v>
      </c>
      <c r="B277" s="2">
        <v>2</v>
      </c>
      <c r="C277" s="1" t="s">
        <v>799</v>
      </c>
      <c r="D277" s="1" t="s">
        <v>800</v>
      </c>
      <c r="E277" s="1" t="s">
        <v>1227</v>
      </c>
      <c r="F277" s="1" t="s">
        <v>1227</v>
      </c>
      <c r="G277" s="2">
        <v>-5.6492950652692872E-2</v>
      </c>
      <c r="H277" s="2">
        <v>-0.17102001824064827</v>
      </c>
      <c r="I277" s="3"/>
      <c r="J277" s="3"/>
      <c r="K277" s="3"/>
      <c r="L277" s="4">
        <v>10</v>
      </c>
    </row>
    <row r="278" spans="1:12">
      <c r="A278" s="1" t="s">
        <v>801</v>
      </c>
      <c r="B278" s="2">
        <v>2</v>
      </c>
      <c r="C278" s="1" t="s">
        <v>802</v>
      </c>
      <c r="D278" s="1" t="s">
        <v>803</v>
      </c>
      <c r="E278" s="1" t="s">
        <v>1227</v>
      </c>
      <c r="F278" s="1" t="s">
        <v>1227</v>
      </c>
      <c r="G278" s="2">
        <v>-0.63747852388058979</v>
      </c>
      <c r="H278" s="2">
        <v>0.67551001041073577</v>
      </c>
      <c r="I278" s="3"/>
      <c r="J278" s="3"/>
      <c r="K278" s="3"/>
      <c r="L278" s="4">
        <v>22</v>
      </c>
    </row>
    <row r="279" spans="1:12">
      <c r="A279" s="1" t="s">
        <v>804</v>
      </c>
      <c r="B279" s="2">
        <v>2</v>
      </c>
      <c r="C279" s="1" t="s">
        <v>805</v>
      </c>
      <c r="D279" s="1" t="s">
        <v>806</v>
      </c>
      <c r="E279" s="1" t="s">
        <v>1227</v>
      </c>
      <c r="F279" s="1" t="s">
        <v>1227</v>
      </c>
      <c r="G279" s="2">
        <v>-0.64506086471353896</v>
      </c>
      <c r="H279" s="2">
        <v>0.7733414253470613</v>
      </c>
      <c r="I279" s="3"/>
      <c r="J279" s="3"/>
      <c r="K279" s="3"/>
      <c r="L279" s="4">
        <v>47</v>
      </c>
    </row>
    <row r="280" spans="1:12">
      <c r="A280" s="1" t="s">
        <v>807</v>
      </c>
      <c r="B280" s="2">
        <v>2</v>
      </c>
      <c r="C280" s="1" t="s">
        <v>808</v>
      </c>
      <c r="D280" s="1" t="s">
        <v>809</v>
      </c>
      <c r="E280" s="1" t="s">
        <v>1227</v>
      </c>
      <c r="F280" s="1" t="s">
        <v>1227</v>
      </c>
      <c r="G280" s="2">
        <v>0.86749210447501468</v>
      </c>
      <c r="H280" s="2">
        <v>-0.70000551087145491</v>
      </c>
      <c r="I280" s="3"/>
      <c r="J280" s="3"/>
      <c r="K280" s="3"/>
      <c r="L280" s="4">
        <v>18</v>
      </c>
    </row>
    <row r="281" spans="1:12">
      <c r="A281" s="1" t="s">
        <v>810</v>
      </c>
      <c r="B281" s="2">
        <v>2</v>
      </c>
      <c r="C281" s="1" t="s">
        <v>811</v>
      </c>
      <c r="D281" s="1" t="s">
        <v>812</v>
      </c>
      <c r="E281" s="1" t="s">
        <v>1227</v>
      </c>
      <c r="F281" s="1" t="s">
        <v>1227</v>
      </c>
      <c r="G281" s="2">
        <v>0.8747878617068523</v>
      </c>
      <c r="H281" s="2">
        <v>0.49704949697104134</v>
      </c>
      <c r="I281" s="3"/>
      <c r="J281" s="3"/>
      <c r="K281" s="3"/>
      <c r="L281" s="4">
        <v>11</v>
      </c>
    </row>
    <row r="282" spans="1:12">
      <c r="A282" s="1" t="s">
        <v>813</v>
      </c>
      <c r="B282" s="2">
        <v>2</v>
      </c>
      <c r="C282" s="1" t="s">
        <v>814</v>
      </c>
      <c r="D282" s="1" t="s">
        <v>815</v>
      </c>
      <c r="E282" s="1" t="s">
        <v>1227</v>
      </c>
      <c r="F282" s="1" t="s">
        <v>1227</v>
      </c>
      <c r="G282" s="2">
        <v>8.6143633906565389E-2</v>
      </c>
      <c r="H282" s="2">
        <v>-0.97169696529245353</v>
      </c>
      <c r="I282" s="3"/>
      <c r="J282" s="3"/>
      <c r="K282" s="3"/>
      <c r="L282" s="4">
        <v>94</v>
      </c>
    </row>
    <row r="283" spans="1:12">
      <c r="A283" s="1" t="s">
        <v>816</v>
      </c>
      <c r="B283" s="2">
        <v>2</v>
      </c>
      <c r="C283" s="1" t="s">
        <v>817</v>
      </c>
      <c r="D283" s="1" t="s">
        <v>818</v>
      </c>
      <c r="E283" s="1" t="s">
        <v>1227</v>
      </c>
      <c r="F283" s="1" t="s">
        <v>1227</v>
      </c>
      <c r="G283" s="2">
        <v>-0.77545546000304943</v>
      </c>
      <c r="H283" s="2">
        <v>0.23319878522609089</v>
      </c>
      <c r="I283" s="3"/>
      <c r="J283" s="3"/>
      <c r="K283" s="3"/>
      <c r="L283" s="4">
        <v>0</v>
      </c>
    </row>
    <row r="284" spans="1:12">
      <c r="A284" s="1" t="s">
        <v>819</v>
      </c>
      <c r="B284" s="2">
        <v>2</v>
      </c>
      <c r="C284" s="1" t="s">
        <v>820</v>
      </c>
      <c r="D284" s="1" t="s">
        <v>821</v>
      </c>
      <c r="E284" s="1" t="s">
        <v>1227</v>
      </c>
      <c r="F284" s="1" t="s">
        <v>1227</v>
      </c>
      <c r="G284" s="2">
        <v>1.0796962727489847</v>
      </c>
      <c r="H284" s="2">
        <v>0.64253482840191689</v>
      </c>
      <c r="I284" s="3"/>
      <c r="J284" s="3"/>
      <c r="K284" s="3"/>
      <c r="L284" s="4">
        <v>0</v>
      </c>
    </row>
    <row r="285" spans="1:12">
      <c r="A285" s="1" t="s">
        <v>822</v>
      </c>
      <c r="B285" s="2">
        <v>2</v>
      </c>
      <c r="C285" s="1" t="s">
        <v>823</v>
      </c>
      <c r="D285" s="1" t="s">
        <v>824</v>
      </c>
      <c r="E285" s="1" t="s">
        <v>1227</v>
      </c>
      <c r="F285" s="1" t="s">
        <v>1227</v>
      </c>
      <c r="G285" s="2">
        <v>-3.8215161360996931E-2</v>
      </c>
      <c r="H285" s="2">
        <v>0.48044146659443127</v>
      </c>
      <c r="I285" s="3"/>
      <c r="J285" s="3"/>
      <c r="K285" s="3"/>
      <c r="L285" s="4">
        <v>213</v>
      </c>
    </row>
    <row r="286" spans="1:12">
      <c r="A286" s="1" t="s">
        <v>825</v>
      </c>
      <c r="B286" s="2">
        <v>2</v>
      </c>
      <c r="C286" s="1" t="s">
        <v>826</v>
      </c>
      <c r="D286" s="1" t="s">
        <v>827</v>
      </c>
      <c r="E286" s="1" t="s">
        <v>1227</v>
      </c>
      <c r="F286" s="1" t="s">
        <v>1227</v>
      </c>
      <c r="G286" s="2">
        <v>0.16023832630265267</v>
      </c>
      <c r="H286" s="2">
        <v>9.1505565540711362E-2</v>
      </c>
      <c r="I286" s="3"/>
      <c r="J286" s="3"/>
      <c r="K286" s="3"/>
      <c r="L286" s="4">
        <v>5</v>
      </c>
    </row>
    <row r="287" spans="1:12">
      <c r="A287" s="1" t="s">
        <v>828</v>
      </c>
      <c r="B287" s="2">
        <v>2</v>
      </c>
      <c r="C287" s="1" t="s">
        <v>829</v>
      </c>
      <c r="D287" s="1" t="s">
        <v>830</v>
      </c>
      <c r="E287" s="1" t="s">
        <v>1227</v>
      </c>
      <c r="F287" s="1" t="s">
        <v>1227</v>
      </c>
      <c r="G287" s="2">
        <v>-0.2422380781443644</v>
      </c>
      <c r="H287" s="2">
        <v>0.5428834584482839</v>
      </c>
      <c r="I287" s="3"/>
      <c r="J287" s="3"/>
      <c r="K287" s="3"/>
      <c r="L287" s="4">
        <v>19</v>
      </c>
    </row>
    <row r="288" spans="1:12">
      <c r="A288" s="1" t="s">
        <v>831</v>
      </c>
      <c r="B288" s="2">
        <v>2</v>
      </c>
      <c r="C288" s="1" t="s">
        <v>832</v>
      </c>
      <c r="D288" s="1" t="s">
        <v>833</v>
      </c>
      <c r="E288" s="1" t="s">
        <v>1227</v>
      </c>
      <c r="F288" s="1" t="s">
        <v>1227</v>
      </c>
      <c r="G288" s="2">
        <v>0.48058692737310293</v>
      </c>
      <c r="H288" s="2">
        <v>-0.45996225947572533</v>
      </c>
      <c r="I288" s="3"/>
      <c r="J288" s="3"/>
      <c r="K288" s="3"/>
      <c r="L288" s="4">
        <v>0</v>
      </c>
    </row>
    <row r="289" spans="1:12">
      <c r="A289" s="1" t="s">
        <v>1216</v>
      </c>
      <c r="B289" s="2">
        <v>4</v>
      </c>
      <c r="C289" s="1" t="s">
        <v>1217</v>
      </c>
      <c r="D289" s="1" t="s">
        <v>1218</v>
      </c>
      <c r="E289" s="1" t="s">
        <v>1219</v>
      </c>
      <c r="F289" s="1" t="s">
        <v>1220</v>
      </c>
      <c r="G289" s="2">
        <v>0.26951291444836967</v>
      </c>
      <c r="H289" s="2">
        <v>-0.82450161508623532</v>
      </c>
      <c r="I289" s="2">
        <v>0.2959099386005154</v>
      </c>
      <c r="J289" s="2">
        <v>-2.0137113975394708E-2</v>
      </c>
      <c r="K289" s="2"/>
      <c r="L289" s="4" t="s">
        <v>1234</v>
      </c>
    </row>
    <row r="290" spans="1:12">
      <c r="A290" s="1" t="s">
        <v>834</v>
      </c>
      <c r="B290" s="2">
        <v>2</v>
      </c>
      <c r="C290" s="1" t="s">
        <v>835</v>
      </c>
      <c r="D290" s="1" t="s">
        <v>836</v>
      </c>
      <c r="E290" s="1" t="s">
        <v>1227</v>
      </c>
      <c r="F290" s="1" t="s">
        <v>1227</v>
      </c>
      <c r="G290" s="2">
        <v>-0.31248798835579944</v>
      </c>
      <c r="H290" s="2">
        <v>-0.5915462468877889</v>
      </c>
      <c r="I290" s="3"/>
      <c r="J290" s="3"/>
      <c r="K290" s="3"/>
      <c r="L290" s="4">
        <v>609</v>
      </c>
    </row>
    <row r="291" spans="1:12">
      <c r="A291" s="1" t="s">
        <v>837</v>
      </c>
      <c r="B291" s="2">
        <v>2</v>
      </c>
      <c r="C291" s="1" t="s">
        <v>838</v>
      </c>
      <c r="D291" s="1" t="s">
        <v>839</v>
      </c>
      <c r="E291" s="1" t="s">
        <v>1227</v>
      </c>
      <c r="F291" s="1" t="s">
        <v>1227</v>
      </c>
      <c r="G291" s="2">
        <v>-0.49844407712658401</v>
      </c>
      <c r="H291" s="2">
        <v>0.28902634032466784</v>
      </c>
      <c r="I291" s="3"/>
      <c r="J291" s="3"/>
      <c r="K291" s="3"/>
      <c r="L291" s="4">
        <v>63</v>
      </c>
    </row>
    <row r="292" spans="1:12">
      <c r="A292" s="1" t="s">
        <v>840</v>
      </c>
      <c r="B292" s="2">
        <v>2</v>
      </c>
      <c r="C292" s="1" t="s">
        <v>841</v>
      </c>
      <c r="D292" s="1" t="s">
        <v>842</v>
      </c>
      <c r="E292" s="1" t="s">
        <v>1227</v>
      </c>
      <c r="F292" s="1" t="s">
        <v>1227</v>
      </c>
      <c r="G292" s="2">
        <v>0.23987509639303223</v>
      </c>
      <c r="H292" s="2">
        <v>0.45611641189492208</v>
      </c>
      <c r="I292" s="3"/>
      <c r="J292" s="3"/>
      <c r="K292" s="3"/>
      <c r="L292" s="4">
        <v>30</v>
      </c>
    </row>
    <row r="293" spans="1:12">
      <c r="A293" s="1" t="s">
        <v>843</v>
      </c>
      <c r="B293" s="2">
        <v>2</v>
      </c>
      <c r="C293" s="1" t="s">
        <v>844</v>
      </c>
      <c r="D293" s="1" t="s">
        <v>845</v>
      </c>
      <c r="E293" s="1" t="s">
        <v>1227</v>
      </c>
      <c r="F293" s="1" t="s">
        <v>1227</v>
      </c>
      <c r="G293" s="2">
        <v>-0.54066297104277272</v>
      </c>
      <c r="H293" s="2">
        <v>0.21588832828554042</v>
      </c>
      <c r="I293" s="3"/>
      <c r="J293" s="3"/>
      <c r="K293" s="3"/>
      <c r="L293" s="4">
        <v>14</v>
      </c>
    </row>
    <row r="294" spans="1:12">
      <c r="A294" s="1" t="s">
        <v>846</v>
      </c>
      <c r="B294" s="2">
        <v>2</v>
      </c>
      <c r="C294" s="1" t="s">
        <v>847</v>
      </c>
      <c r="D294" s="1" t="s">
        <v>848</v>
      </c>
      <c r="E294" s="1" t="s">
        <v>1227</v>
      </c>
      <c r="F294" s="1" t="s">
        <v>1227</v>
      </c>
      <c r="G294" s="2">
        <v>-0.1977257971602388</v>
      </c>
      <c r="H294" s="2">
        <v>2.4984331057665101E-3</v>
      </c>
      <c r="I294" s="3"/>
      <c r="J294" s="3"/>
      <c r="K294" s="3"/>
      <c r="L294" s="4">
        <v>15</v>
      </c>
    </row>
    <row r="295" spans="1:12">
      <c r="A295" s="1" t="s">
        <v>849</v>
      </c>
      <c r="B295" s="2">
        <v>2</v>
      </c>
      <c r="C295" s="1" t="s">
        <v>850</v>
      </c>
      <c r="D295" s="1" t="s">
        <v>851</v>
      </c>
      <c r="E295" s="1" t="s">
        <v>1227</v>
      </c>
      <c r="F295" s="1" t="s">
        <v>1227</v>
      </c>
      <c r="G295" s="2">
        <v>-4.6418553975235484E-2</v>
      </c>
      <c r="H295" s="2">
        <v>1.310188941545033</v>
      </c>
      <c r="I295" s="3"/>
      <c r="J295" s="3"/>
      <c r="K295" s="3"/>
      <c r="L295" s="4">
        <v>27</v>
      </c>
    </row>
    <row r="296" spans="1:12">
      <c r="A296" s="1" t="s">
        <v>852</v>
      </c>
      <c r="B296" s="2">
        <v>2</v>
      </c>
      <c r="C296" s="1" t="s">
        <v>853</v>
      </c>
      <c r="D296" s="1" t="s">
        <v>854</v>
      </c>
      <c r="E296" s="1" t="s">
        <v>1227</v>
      </c>
      <c r="F296" s="1" t="s">
        <v>1227</v>
      </c>
      <c r="G296" s="2">
        <v>0.28829316741834482</v>
      </c>
      <c r="H296" s="2">
        <v>0.96228688110013105</v>
      </c>
      <c r="I296" s="3"/>
      <c r="J296" s="3"/>
      <c r="K296" s="3"/>
      <c r="L296" s="4">
        <v>115</v>
      </c>
    </row>
    <row r="297" spans="1:12">
      <c r="A297" s="1" t="s">
        <v>858</v>
      </c>
      <c r="B297" s="2">
        <v>2</v>
      </c>
      <c r="C297" s="1" t="s">
        <v>859</v>
      </c>
      <c r="D297" s="1" t="s">
        <v>860</v>
      </c>
      <c r="E297" s="1" t="s">
        <v>1227</v>
      </c>
      <c r="F297" s="1" t="s">
        <v>1227</v>
      </c>
      <c r="G297" s="2">
        <v>0.601329769413391</v>
      </c>
      <c r="H297" s="2">
        <v>0.61330604999407501</v>
      </c>
      <c r="I297" s="3"/>
      <c r="J297" s="3"/>
      <c r="K297" s="3"/>
      <c r="L297" s="4">
        <v>10</v>
      </c>
    </row>
    <row r="298" spans="1:12">
      <c r="A298" s="1" t="s">
        <v>861</v>
      </c>
      <c r="B298" s="2">
        <v>2</v>
      </c>
      <c r="C298" s="1" t="s">
        <v>862</v>
      </c>
      <c r="D298" s="1" t="s">
        <v>863</v>
      </c>
      <c r="E298" s="1" t="s">
        <v>1227</v>
      </c>
      <c r="F298" s="1" t="s">
        <v>1227</v>
      </c>
      <c r="G298" s="2">
        <v>0.4190529724168649</v>
      </c>
      <c r="H298" s="2">
        <v>0.79961143492304687</v>
      </c>
      <c r="I298" s="3"/>
      <c r="J298" s="3"/>
      <c r="K298" s="3"/>
      <c r="L298" s="4">
        <v>39</v>
      </c>
    </row>
    <row r="299" spans="1:12">
      <c r="A299" s="1" t="s">
        <v>864</v>
      </c>
      <c r="B299" s="2">
        <v>2</v>
      </c>
      <c r="C299" s="1" t="s">
        <v>865</v>
      </c>
      <c r="D299" s="1" t="s">
        <v>866</v>
      </c>
      <c r="E299" s="1" t="s">
        <v>1227</v>
      </c>
      <c r="F299" s="1" t="s">
        <v>1227</v>
      </c>
      <c r="G299" s="2">
        <v>-0.29017653916830677</v>
      </c>
      <c r="H299" s="2">
        <v>0.49738227278224878</v>
      </c>
      <c r="I299" s="3"/>
      <c r="J299" s="3"/>
      <c r="K299" s="3"/>
      <c r="L299" s="4">
        <v>1</v>
      </c>
    </row>
    <row r="300" spans="1:12">
      <c r="A300" s="1" t="s">
        <v>867</v>
      </c>
      <c r="B300" s="2">
        <v>2</v>
      </c>
      <c r="C300" s="1" t="s">
        <v>868</v>
      </c>
      <c r="D300" s="1" t="s">
        <v>869</v>
      </c>
      <c r="E300" s="1" t="s">
        <v>1227</v>
      </c>
      <c r="F300" s="1" t="s">
        <v>1227</v>
      </c>
      <c r="G300" s="2">
        <v>0.38188809765932147</v>
      </c>
      <c r="H300" s="2">
        <v>-0.10719921862368181</v>
      </c>
      <c r="I300" s="3"/>
      <c r="J300" s="3"/>
      <c r="K300" s="3"/>
      <c r="L300" s="4">
        <v>8</v>
      </c>
    </row>
    <row r="301" spans="1:12">
      <c r="A301" s="1" t="s">
        <v>870</v>
      </c>
      <c r="B301" s="2">
        <v>2</v>
      </c>
      <c r="C301" s="1" t="s">
        <v>871</v>
      </c>
      <c r="D301" s="1" t="s">
        <v>872</v>
      </c>
      <c r="E301" s="1" t="s">
        <v>1227</v>
      </c>
      <c r="F301" s="1" t="s">
        <v>1227</v>
      </c>
      <c r="G301" s="2">
        <v>-0.18620703131965299</v>
      </c>
      <c r="H301" s="2">
        <v>-9.6905378665392713E-2</v>
      </c>
      <c r="I301" s="3"/>
      <c r="J301" s="3"/>
      <c r="K301" s="3"/>
      <c r="L301" s="4">
        <v>11</v>
      </c>
    </row>
    <row r="302" spans="1:12">
      <c r="A302" s="1" t="s">
        <v>873</v>
      </c>
      <c r="B302" s="2">
        <v>2</v>
      </c>
      <c r="C302" s="1" t="s">
        <v>874</v>
      </c>
      <c r="D302" s="1" t="s">
        <v>875</v>
      </c>
      <c r="E302" s="1" t="s">
        <v>1227</v>
      </c>
      <c r="F302" s="1" t="s">
        <v>1227</v>
      </c>
      <c r="G302" s="2">
        <v>0.51694993126948585</v>
      </c>
      <c r="H302" s="2">
        <v>0.60797990320776529</v>
      </c>
      <c r="I302" s="3"/>
      <c r="J302" s="3"/>
      <c r="K302" s="3"/>
      <c r="L302" s="4">
        <v>24</v>
      </c>
    </row>
    <row r="303" spans="1:12">
      <c r="A303" s="1" t="s">
        <v>876</v>
      </c>
      <c r="B303" s="2">
        <v>2</v>
      </c>
      <c r="C303" s="1" t="s">
        <v>877</v>
      </c>
      <c r="D303" s="1" t="s">
        <v>878</v>
      </c>
      <c r="E303" s="1" t="s">
        <v>1227</v>
      </c>
      <c r="F303" s="1" t="s">
        <v>1227</v>
      </c>
      <c r="G303" s="2">
        <v>1.5241709590533041</v>
      </c>
      <c r="H303" s="2">
        <v>1.4379544607593824</v>
      </c>
      <c r="I303" s="3"/>
      <c r="J303" s="3"/>
      <c r="K303" s="3"/>
      <c r="L303" s="4">
        <v>8</v>
      </c>
    </row>
    <row r="304" spans="1:12">
      <c r="A304" s="1" t="s">
        <v>879</v>
      </c>
      <c r="B304" s="2">
        <v>2</v>
      </c>
      <c r="C304" s="1" t="s">
        <v>880</v>
      </c>
      <c r="D304" s="1" t="s">
        <v>881</v>
      </c>
      <c r="E304" s="1" t="s">
        <v>1227</v>
      </c>
      <c r="F304" s="1" t="s">
        <v>1227</v>
      </c>
      <c r="G304" s="2">
        <v>-1.096298516833828</v>
      </c>
      <c r="H304" s="2">
        <v>-1.9296831550372004</v>
      </c>
      <c r="I304" s="3"/>
      <c r="J304" s="3"/>
      <c r="K304" s="3"/>
      <c r="L304" s="4">
        <v>36</v>
      </c>
    </row>
    <row r="305" spans="1:12">
      <c r="A305" s="1" t="s">
        <v>882</v>
      </c>
      <c r="B305" s="2">
        <v>2</v>
      </c>
      <c r="C305" s="1" t="s">
        <v>883</v>
      </c>
      <c r="D305" s="1" t="s">
        <v>884</v>
      </c>
      <c r="E305" s="1" t="s">
        <v>1227</v>
      </c>
      <c r="F305" s="1" t="s">
        <v>1227</v>
      </c>
      <c r="G305" s="2">
        <v>0.53399812291706861</v>
      </c>
      <c r="H305" s="2">
        <v>0.75500564802879855</v>
      </c>
      <c r="I305" s="3"/>
      <c r="J305" s="3"/>
      <c r="K305" s="3"/>
      <c r="L305" s="4">
        <v>25</v>
      </c>
    </row>
    <row r="306" spans="1:12">
      <c r="A306" s="1" t="s">
        <v>885</v>
      </c>
      <c r="B306" s="2">
        <v>2</v>
      </c>
      <c r="C306" s="1" t="s">
        <v>886</v>
      </c>
      <c r="D306" s="1" t="s">
        <v>887</v>
      </c>
      <c r="E306" s="1" t="s">
        <v>1227</v>
      </c>
      <c r="F306" s="1" t="s">
        <v>1227</v>
      </c>
      <c r="G306" s="2">
        <v>-1.1434582710843724</v>
      </c>
      <c r="H306" s="2">
        <v>0.23215768003192189</v>
      </c>
      <c r="I306" s="3"/>
      <c r="J306" s="3"/>
      <c r="K306" s="3"/>
      <c r="L306" s="4">
        <v>17</v>
      </c>
    </row>
    <row r="307" spans="1:12">
      <c r="A307" s="1" t="s">
        <v>888</v>
      </c>
      <c r="B307" s="2">
        <v>2</v>
      </c>
      <c r="C307" s="1" t="s">
        <v>889</v>
      </c>
      <c r="D307" s="1" t="s">
        <v>890</v>
      </c>
      <c r="E307" s="1" t="s">
        <v>1227</v>
      </c>
      <c r="F307" s="1" t="s">
        <v>1227</v>
      </c>
      <c r="G307" s="2">
        <v>-4.6808291942152157E-2</v>
      </c>
      <c r="H307" s="2">
        <v>0.71124496719962049</v>
      </c>
      <c r="I307" s="3"/>
      <c r="J307" s="3"/>
      <c r="K307" s="3"/>
      <c r="L307" s="4">
        <v>17</v>
      </c>
    </row>
    <row r="308" spans="1:12">
      <c r="A308" s="1" t="s">
        <v>891</v>
      </c>
      <c r="B308" s="2">
        <v>2</v>
      </c>
      <c r="C308" s="1" t="s">
        <v>892</v>
      </c>
      <c r="D308" s="1" t="s">
        <v>893</v>
      </c>
      <c r="E308" s="1" t="s">
        <v>1227</v>
      </c>
      <c r="F308" s="1" t="s">
        <v>1227</v>
      </c>
      <c r="G308" s="2">
        <v>0.18408179659850216</v>
      </c>
      <c r="H308" s="2">
        <v>-0.116446722471445</v>
      </c>
      <c r="I308" s="3"/>
      <c r="J308" s="3"/>
      <c r="K308" s="3"/>
      <c r="L308" s="4">
        <v>96</v>
      </c>
    </row>
    <row r="309" spans="1:12">
      <c r="A309" s="1" t="s">
        <v>894</v>
      </c>
      <c r="B309" s="2">
        <v>2</v>
      </c>
      <c r="C309" s="1" t="s">
        <v>895</v>
      </c>
      <c r="D309" s="1" t="s">
        <v>896</v>
      </c>
      <c r="E309" s="1" t="s">
        <v>1227</v>
      </c>
      <c r="F309" s="1" t="s">
        <v>1227</v>
      </c>
      <c r="G309" s="2">
        <v>-0.22207391799603188</v>
      </c>
      <c r="H309" s="2">
        <v>-0.35362094682683715</v>
      </c>
      <c r="I309" s="3"/>
      <c r="J309" s="3"/>
      <c r="K309" s="3"/>
      <c r="L309" s="4">
        <v>56</v>
      </c>
    </row>
    <row r="310" spans="1:12">
      <c r="A310" s="1" t="s">
        <v>897</v>
      </c>
      <c r="B310" s="2">
        <v>2</v>
      </c>
      <c r="C310" s="1" t="s">
        <v>898</v>
      </c>
      <c r="D310" s="1" t="s">
        <v>899</v>
      </c>
      <c r="E310" s="1" t="s">
        <v>1227</v>
      </c>
      <c r="F310" s="1" t="s">
        <v>1227</v>
      </c>
      <c r="G310" s="2">
        <v>0.9904111201393645</v>
      </c>
      <c r="H310" s="2">
        <v>0.95083190127587613</v>
      </c>
      <c r="I310" s="3"/>
      <c r="J310" s="3"/>
      <c r="K310" s="3"/>
      <c r="L310" s="4">
        <v>24</v>
      </c>
    </row>
    <row r="311" spans="1:12">
      <c r="A311" s="1" t="s">
        <v>900</v>
      </c>
      <c r="B311" s="2">
        <v>2</v>
      </c>
      <c r="C311" s="1" t="s">
        <v>901</v>
      </c>
      <c r="D311" s="1" t="s">
        <v>902</v>
      </c>
      <c r="E311" s="1" t="s">
        <v>1227</v>
      </c>
      <c r="F311" s="1" t="s">
        <v>1227</v>
      </c>
      <c r="G311" s="2">
        <v>3.0727124776213727E-2</v>
      </c>
      <c r="H311" s="2">
        <v>0.11854653058628008</v>
      </c>
      <c r="I311" s="3"/>
      <c r="J311" s="3"/>
      <c r="K311" s="3"/>
      <c r="L311" s="4">
        <v>75</v>
      </c>
    </row>
    <row r="312" spans="1:12">
      <c r="A312" s="1" t="s">
        <v>903</v>
      </c>
      <c r="B312" s="2">
        <v>2</v>
      </c>
      <c r="C312" s="1" t="s">
        <v>904</v>
      </c>
      <c r="D312" s="1" t="s">
        <v>905</v>
      </c>
      <c r="E312" s="1" t="s">
        <v>1227</v>
      </c>
      <c r="F312" s="1" t="s">
        <v>1227</v>
      </c>
      <c r="G312" s="2">
        <v>0.17225129492839303</v>
      </c>
      <c r="H312" s="2">
        <v>0.46141785375182925</v>
      </c>
      <c r="I312" s="3"/>
      <c r="J312" s="3"/>
      <c r="K312" s="3"/>
      <c r="L312" s="4">
        <v>129</v>
      </c>
    </row>
    <row r="313" spans="1:12">
      <c r="A313" s="1" t="s">
        <v>906</v>
      </c>
      <c r="B313" s="2">
        <v>2</v>
      </c>
      <c r="C313" s="1" t="s">
        <v>907</v>
      </c>
      <c r="D313" s="1" t="s">
        <v>908</v>
      </c>
      <c r="E313" s="1" t="s">
        <v>1227</v>
      </c>
      <c r="F313" s="1" t="s">
        <v>1227</v>
      </c>
      <c r="G313" s="2">
        <v>0.10446859861639048</v>
      </c>
      <c r="H313" s="2">
        <v>-0.38958228823334828</v>
      </c>
      <c r="I313" s="3"/>
      <c r="J313" s="3"/>
      <c r="K313" s="3"/>
      <c r="L313" s="4">
        <v>52</v>
      </c>
    </row>
    <row r="314" spans="1:12">
      <c r="A314" s="1" t="s">
        <v>909</v>
      </c>
      <c r="B314" s="2">
        <v>2</v>
      </c>
      <c r="C314" s="1" t="s">
        <v>910</v>
      </c>
      <c r="D314" s="1" t="s">
        <v>911</v>
      </c>
      <c r="E314" s="1" t="s">
        <v>1227</v>
      </c>
      <c r="F314" s="1" t="s">
        <v>1227</v>
      </c>
      <c r="G314" s="2">
        <v>0.82825613092434536</v>
      </c>
      <c r="H314" s="2">
        <v>8.2525971633821527E-2</v>
      </c>
      <c r="I314" s="3"/>
      <c r="J314" s="3"/>
      <c r="K314" s="3"/>
      <c r="L314" s="4">
        <v>250</v>
      </c>
    </row>
    <row r="315" spans="1:12">
      <c r="A315" s="1" t="s">
        <v>912</v>
      </c>
      <c r="B315" s="2">
        <v>2</v>
      </c>
      <c r="C315" s="1" t="s">
        <v>913</v>
      </c>
      <c r="D315" s="1" t="s">
        <v>914</v>
      </c>
      <c r="E315" s="1" t="s">
        <v>1227</v>
      </c>
      <c r="F315" s="1" t="s">
        <v>1227</v>
      </c>
      <c r="G315" s="2">
        <v>-0.1725797866803403</v>
      </c>
      <c r="H315" s="2">
        <v>-0.15532810387912202</v>
      </c>
      <c r="I315" s="3"/>
      <c r="J315" s="3"/>
      <c r="K315" s="3"/>
      <c r="L315" s="4">
        <v>0</v>
      </c>
    </row>
    <row r="316" spans="1:12">
      <c r="A316" s="1" t="s">
        <v>915</v>
      </c>
      <c r="B316" s="2">
        <v>2</v>
      </c>
      <c r="C316" s="1" t="s">
        <v>916</v>
      </c>
      <c r="D316" s="1" t="s">
        <v>917</v>
      </c>
      <c r="E316" s="1" t="s">
        <v>1227</v>
      </c>
      <c r="F316" s="1" t="s">
        <v>1227</v>
      </c>
      <c r="G316" s="2">
        <v>-7.0119422359547712E-2</v>
      </c>
      <c r="H316" s="2">
        <v>-0.51353478339527214</v>
      </c>
      <c r="I316" s="3"/>
      <c r="J316" s="3"/>
      <c r="K316" s="3"/>
      <c r="L316" s="4">
        <v>0</v>
      </c>
    </row>
    <row r="317" spans="1:12">
      <c r="A317" s="1" t="s">
        <v>918</v>
      </c>
      <c r="B317" s="2">
        <v>2</v>
      </c>
      <c r="C317" s="1" t="s">
        <v>919</v>
      </c>
      <c r="D317" s="1" t="s">
        <v>920</v>
      </c>
      <c r="E317" s="1" t="s">
        <v>1227</v>
      </c>
      <c r="F317" s="1" t="s">
        <v>1227</v>
      </c>
      <c r="G317" s="2">
        <v>-4.1814097328947579E-2</v>
      </c>
      <c r="H317" s="2">
        <v>-1.0085041989095895</v>
      </c>
      <c r="I317" s="3"/>
      <c r="J317" s="3"/>
      <c r="K317" s="3"/>
      <c r="L317" s="4">
        <v>1</v>
      </c>
    </row>
    <row r="318" spans="1:12">
      <c r="A318" s="1" t="s">
        <v>921</v>
      </c>
      <c r="B318" s="2">
        <v>2</v>
      </c>
      <c r="C318" s="1" t="s">
        <v>922</v>
      </c>
      <c r="D318" s="1" t="s">
        <v>923</v>
      </c>
      <c r="E318" s="1" t="s">
        <v>1227</v>
      </c>
      <c r="F318" s="1" t="s">
        <v>1227</v>
      </c>
      <c r="G318" s="2">
        <v>0.45328278335248579</v>
      </c>
      <c r="H318" s="2">
        <v>0.13804507987850473</v>
      </c>
      <c r="I318" s="3"/>
      <c r="J318" s="3"/>
      <c r="K318" s="3"/>
      <c r="L318" s="4">
        <v>145</v>
      </c>
    </row>
    <row r="319" spans="1:12">
      <c r="A319" s="1" t="s">
        <v>924</v>
      </c>
      <c r="B319" s="2">
        <v>2</v>
      </c>
      <c r="C319" s="1" t="s">
        <v>925</v>
      </c>
      <c r="D319" s="1" t="s">
        <v>926</v>
      </c>
      <c r="E319" s="1" t="s">
        <v>1227</v>
      </c>
      <c r="F319" s="1" t="s">
        <v>1227</v>
      </c>
      <c r="G319" s="2">
        <v>-0.84721322359117468</v>
      </c>
      <c r="H319" s="2">
        <v>-6.5079522532448017E-2</v>
      </c>
      <c r="I319" s="3"/>
      <c r="J319" s="3"/>
      <c r="K319" s="3"/>
      <c r="L319" s="4">
        <v>0</v>
      </c>
    </row>
    <row r="320" spans="1:12">
      <c r="A320" s="1" t="s">
        <v>927</v>
      </c>
      <c r="B320" s="2">
        <v>2</v>
      </c>
      <c r="C320" s="1" t="s">
        <v>928</v>
      </c>
      <c r="D320" s="1" t="s">
        <v>929</v>
      </c>
      <c r="E320" s="1" t="s">
        <v>1227</v>
      </c>
      <c r="F320" s="1" t="s">
        <v>1227</v>
      </c>
      <c r="G320" s="2">
        <v>1.6560381593952329</v>
      </c>
      <c r="H320" s="2">
        <v>1.3048624813244891</v>
      </c>
      <c r="I320" s="3"/>
      <c r="J320" s="3"/>
      <c r="K320" s="3"/>
      <c r="L320" s="4">
        <v>234</v>
      </c>
    </row>
    <row r="321" spans="1:12">
      <c r="A321" s="1" t="s">
        <v>930</v>
      </c>
      <c r="B321" s="2">
        <v>2</v>
      </c>
      <c r="C321" s="1" t="s">
        <v>931</v>
      </c>
      <c r="D321" s="1" t="s">
        <v>932</v>
      </c>
      <c r="E321" s="1" t="s">
        <v>1227</v>
      </c>
      <c r="F321" s="1" t="s">
        <v>1227</v>
      </c>
      <c r="G321" s="2">
        <v>0.31193013612966142</v>
      </c>
      <c r="H321" s="2">
        <v>-0.34250401861717988</v>
      </c>
      <c r="I321" s="3"/>
      <c r="J321" s="3"/>
      <c r="K321" s="3"/>
      <c r="L321" s="4">
        <v>0</v>
      </c>
    </row>
    <row r="322" spans="1:12">
      <c r="A322" s="1" t="s">
        <v>933</v>
      </c>
      <c r="B322" s="2">
        <v>2</v>
      </c>
      <c r="C322" s="1" t="s">
        <v>934</v>
      </c>
      <c r="D322" s="1" t="s">
        <v>935</v>
      </c>
      <c r="E322" s="1" t="s">
        <v>1227</v>
      </c>
      <c r="F322" s="1" t="s">
        <v>1227</v>
      </c>
      <c r="G322" s="2">
        <v>0.75293654090003548</v>
      </c>
      <c r="H322" s="2">
        <v>0.52464473392519095</v>
      </c>
      <c r="I322" s="3"/>
      <c r="J322" s="3"/>
      <c r="K322" s="3"/>
      <c r="L322" s="4">
        <v>8</v>
      </c>
    </row>
    <row r="323" spans="1:12">
      <c r="A323" s="1" t="s">
        <v>936</v>
      </c>
      <c r="B323" s="2">
        <v>2</v>
      </c>
      <c r="C323" s="1" t="s">
        <v>937</v>
      </c>
      <c r="D323" s="1" t="s">
        <v>938</v>
      </c>
      <c r="E323" s="1" t="s">
        <v>1227</v>
      </c>
      <c r="F323" s="1" t="s">
        <v>1227</v>
      </c>
      <c r="G323" s="2">
        <v>0.40500619874639093</v>
      </c>
      <c r="H323" s="2">
        <v>-1.8624261474794783E-2</v>
      </c>
      <c r="I323" s="3"/>
      <c r="J323" s="3"/>
      <c r="K323" s="3"/>
      <c r="L323" s="4">
        <v>235</v>
      </c>
    </row>
    <row r="324" spans="1:12">
      <c r="A324" s="1" t="s">
        <v>939</v>
      </c>
      <c r="B324" s="2">
        <v>2</v>
      </c>
      <c r="C324" s="1" t="s">
        <v>940</v>
      </c>
      <c r="D324" s="1" t="s">
        <v>941</v>
      </c>
      <c r="E324" s="1" t="s">
        <v>1227</v>
      </c>
      <c r="F324" s="1" t="s">
        <v>1227</v>
      </c>
      <c r="G324" s="2">
        <v>-0.38337235936070185</v>
      </c>
      <c r="H324" s="2">
        <v>0.77664528696702817</v>
      </c>
      <c r="I324" s="3"/>
      <c r="J324" s="3"/>
      <c r="K324" s="3"/>
      <c r="L324" s="4">
        <v>42</v>
      </c>
    </row>
    <row r="325" spans="1:12">
      <c r="A325" s="1" t="s">
        <v>942</v>
      </c>
      <c r="B325" s="2">
        <v>2</v>
      </c>
      <c r="C325" s="1" t="s">
        <v>943</v>
      </c>
      <c r="D325" s="1" t="s">
        <v>944</v>
      </c>
      <c r="E325" s="1" t="s">
        <v>1227</v>
      </c>
      <c r="F325" s="1" t="s">
        <v>1227</v>
      </c>
      <c r="G325" s="2">
        <v>-0.59004409195283669</v>
      </c>
      <c r="H325" s="2">
        <v>-0.2599695892454717</v>
      </c>
      <c r="I325" s="3"/>
      <c r="J325" s="3"/>
      <c r="K325" s="3"/>
      <c r="L325" s="4">
        <v>27</v>
      </c>
    </row>
    <row r="326" spans="1:12">
      <c r="A326" s="1" t="s">
        <v>945</v>
      </c>
      <c r="B326" s="2">
        <v>2</v>
      </c>
      <c r="C326" s="1" t="s">
        <v>946</v>
      </c>
      <c r="D326" s="1" t="s">
        <v>947</v>
      </c>
      <c r="E326" s="1" t="s">
        <v>1227</v>
      </c>
      <c r="F326" s="1" t="s">
        <v>1227</v>
      </c>
      <c r="G326" s="2">
        <v>0.21507438928341344</v>
      </c>
      <c r="H326" s="2">
        <v>0.73726382936844315</v>
      </c>
      <c r="I326" s="3"/>
      <c r="J326" s="3"/>
      <c r="K326" s="3"/>
      <c r="L326" s="4">
        <v>69</v>
      </c>
    </row>
    <row r="327" spans="1:12">
      <c r="A327" s="1" t="s">
        <v>948</v>
      </c>
      <c r="B327" s="2">
        <v>2</v>
      </c>
      <c r="C327" s="1" t="s">
        <v>949</v>
      </c>
      <c r="D327" s="1" t="s">
        <v>950</v>
      </c>
      <c r="E327" s="1" t="s">
        <v>1227</v>
      </c>
      <c r="F327" s="1" t="s">
        <v>1227</v>
      </c>
      <c r="G327" s="2">
        <v>0.1782628791681122</v>
      </c>
      <c r="H327" s="2">
        <v>0.82821628303394479</v>
      </c>
      <c r="I327" s="3"/>
      <c r="J327" s="3"/>
      <c r="K327" s="3"/>
      <c r="L327" s="4">
        <v>52</v>
      </c>
    </row>
    <row r="328" spans="1:12">
      <c r="A328" s="1" t="s">
        <v>951</v>
      </c>
      <c r="B328" s="2">
        <v>2</v>
      </c>
      <c r="C328" s="1" t="s">
        <v>952</v>
      </c>
      <c r="D328" s="1" t="s">
        <v>953</v>
      </c>
      <c r="E328" s="1" t="s">
        <v>1227</v>
      </c>
      <c r="F328" s="1" t="s">
        <v>1227</v>
      </c>
      <c r="G328" s="2">
        <v>1.125778396202781</v>
      </c>
      <c r="H328" s="2">
        <v>0.86813309032933395</v>
      </c>
      <c r="I328" s="3"/>
      <c r="J328" s="3"/>
      <c r="K328" s="3"/>
      <c r="L328" s="4">
        <v>53</v>
      </c>
    </row>
    <row r="329" spans="1:12">
      <c r="A329" s="1" t="s">
        <v>954</v>
      </c>
      <c r="B329" s="2">
        <v>2</v>
      </c>
      <c r="C329" s="1" t="s">
        <v>955</v>
      </c>
      <c r="D329" s="1" t="s">
        <v>956</v>
      </c>
      <c r="E329" s="1" t="s">
        <v>1227</v>
      </c>
      <c r="F329" s="1" t="s">
        <v>1227</v>
      </c>
      <c r="G329" s="2">
        <v>0.5208980636930024</v>
      </c>
      <c r="H329" s="2">
        <v>-0.14927620008763356</v>
      </c>
      <c r="I329" s="3"/>
      <c r="J329" s="3"/>
      <c r="K329" s="3"/>
      <c r="L329" s="4">
        <v>23</v>
      </c>
    </row>
    <row r="330" spans="1:12">
      <c r="A330" s="1" t="s">
        <v>957</v>
      </c>
      <c r="B330" s="2">
        <v>2</v>
      </c>
      <c r="C330" s="1" t="s">
        <v>958</v>
      </c>
      <c r="D330" s="1" t="s">
        <v>959</v>
      </c>
      <c r="E330" s="1" t="s">
        <v>1227</v>
      </c>
      <c r="F330" s="1" t="s">
        <v>1227</v>
      </c>
      <c r="G330" s="2">
        <v>0.58088083953251368</v>
      </c>
      <c r="H330" s="2">
        <v>0.62986140472134189</v>
      </c>
      <c r="I330" s="3"/>
      <c r="J330" s="3"/>
      <c r="K330" s="3"/>
      <c r="L330" s="4">
        <v>16</v>
      </c>
    </row>
    <row r="331" spans="1:12">
      <c r="A331" s="1" t="s">
        <v>960</v>
      </c>
      <c r="B331" s="2">
        <v>2</v>
      </c>
      <c r="C331" s="1" t="s">
        <v>961</v>
      </c>
      <c r="D331" s="1" t="s">
        <v>962</v>
      </c>
      <c r="E331" s="1" t="s">
        <v>1227</v>
      </c>
      <c r="F331" s="1" t="s">
        <v>1227</v>
      </c>
      <c r="G331" s="2">
        <v>0.36993774162522725</v>
      </c>
      <c r="H331" s="2">
        <v>-0.276126802349136</v>
      </c>
      <c r="I331" s="3"/>
      <c r="J331" s="3"/>
      <c r="K331" s="3"/>
      <c r="L331" s="4">
        <v>22</v>
      </c>
    </row>
    <row r="332" spans="1:12">
      <c r="A332" s="1" t="s">
        <v>963</v>
      </c>
      <c r="B332" s="2">
        <v>2</v>
      </c>
      <c r="C332" s="1" t="s">
        <v>964</v>
      </c>
      <c r="D332" s="1" t="s">
        <v>965</v>
      </c>
      <c r="E332" s="1" t="s">
        <v>1227</v>
      </c>
      <c r="F332" s="1" t="s">
        <v>1227</v>
      </c>
      <c r="G332" s="2">
        <v>-1.0193675139725626</v>
      </c>
      <c r="H332" s="2">
        <v>-0.58252802360663991</v>
      </c>
      <c r="I332" s="3"/>
      <c r="J332" s="3"/>
      <c r="K332" s="3"/>
      <c r="L332" s="4">
        <v>20</v>
      </c>
    </row>
    <row r="333" spans="1:12">
      <c r="A333" s="1" t="s">
        <v>966</v>
      </c>
      <c r="B333" s="2">
        <v>2</v>
      </c>
      <c r="C333" s="1" t="s">
        <v>967</v>
      </c>
      <c r="D333" s="1" t="s">
        <v>968</v>
      </c>
      <c r="E333" s="1" t="s">
        <v>1227</v>
      </c>
      <c r="F333" s="1" t="s">
        <v>1227</v>
      </c>
      <c r="G333" s="2">
        <v>-0.79859062875388243</v>
      </c>
      <c r="H333" s="2">
        <v>0.36369039871852998</v>
      </c>
      <c r="I333" s="3"/>
      <c r="J333" s="3"/>
      <c r="K333" s="3"/>
      <c r="L333" s="4">
        <v>12</v>
      </c>
    </row>
    <row r="334" spans="1:12">
      <c r="A334" s="1" t="s">
        <v>969</v>
      </c>
      <c r="B334" s="2">
        <v>2</v>
      </c>
      <c r="C334" s="1" t="s">
        <v>970</v>
      </c>
      <c r="D334" s="1" t="s">
        <v>971</v>
      </c>
      <c r="E334" s="1" t="s">
        <v>1227</v>
      </c>
      <c r="F334" s="1" t="s">
        <v>1227</v>
      </c>
      <c r="G334" s="2">
        <v>0.28104968480394399</v>
      </c>
      <c r="H334" s="2">
        <v>3.478017781791936E-2</v>
      </c>
      <c r="I334" s="3"/>
      <c r="J334" s="3"/>
      <c r="K334" s="3"/>
      <c r="L334" s="4">
        <v>21</v>
      </c>
    </row>
    <row r="335" spans="1:12">
      <c r="A335" s="1" t="s">
        <v>972</v>
      </c>
      <c r="B335" s="2">
        <v>2</v>
      </c>
      <c r="C335" s="1" t="s">
        <v>973</v>
      </c>
      <c r="D335" s="1" t="s">
        <v>974</v>
      </c>
      <c r="E335" s="1" t="s">
        <v>1227</v>
      </c>
      <c r="F335" s="1" t="s">
        <v>1227</v>
      </c>
      <c r="G335" s="2">
        <v>0.85470127175962018</v>
      </c>
      <c r="H335" s="2">
        <v>1.3020888097348708</v>
      </c>
      <c r="I335" s="3"/>
      <c r="J335" s="3"/>
      <c r="K335" s="3"/>
      <c r="L335" s="4">
        <v>83</v>
      </c>
    </row>
    <row r="336" spans="1:12">
      <c r="A336" s="1" t="s">
        <v>975</v>
      </c>
      <c r="B336" s="2">
        <v>2</v>
      </c>
      <c r="C336" s="1" t="s">
        <v>976</v>
      </c>
      <c r="D336" s="1" t="s">
        <v>977</v>
      </c>
      <c r="E336" s="1" t="s">
        <v>1227</v>
      </c>
      <c r="F336" s="1" t="s">
        <v>1227</v>
      </c>
      <c r="G336" s="2">
        <v>-0.95884087754424685</v>
      </c>
      <c r="H336" s="2">
        <v>-1.5767855242419915</v>
      </c>
      <c r="I336" s="3"/>
      <c r="J336" s="3"/>
      <c r="K336" s="3"/>
      <c r="L336" s="4">
        <v>33</v>
      </c>
    </row>
    <row r="337" spans="1:12">
      <c r="A337" s="1" t="s">
        <v>978</v>
      </c>
      <c r="B337" s="2">
        <v>2</v>
      </c>
      <c r="C337" s="1" t="s">
        <v>979</v>
      </c>
      <c r="D337" s="1" t="s">
        <v>980</v>
      </c>
      <c r="E337" s="1" t="s">
        <v>1227</v>
      </c>
      <c r="F337" s="1" t="s">
        <v>1227</v>
      </c>
      <c r="G337" s="2">
        <v>-0.43752631512666829</v>
      </c>
      <c r="H337" s="2">
        <v>-0.20180851651476342</v>
      </c>
      <c r="I337" s="3"/>
      <c r="J337" s="3"/>
      <c r="K337" s="3"/>
      <c r="L337" s="4">
        <v>21</v>
      </c>
    </row>
    <row r="338" spans="1:12">
      <c r="A338" s="1" t="s">
        <v>981</v>
      </c>
      <c r="B338" s="2">
        <v>2</v>
      </c>
      <c r="C338" s="1" t="s">
        <v>982</v>
      </c>
      <c r="D338" s="1" t="s">
        <v>983</v>
      </c>
      <c r="E338" s="1" t="s">
        <v>1227</v>
      </c>
      <c r="F338" s="1" t="s">
        <v>1227</v>
      </c>
      <c r="G338" s="2">
        <v>-0.39276629369032262</v>
      </c>
      <c r="H338" s="2">
        <v>0.35668910579088475</v>
      </c>
      <c r="I338" s="3"/>
      <c r="J338" s="3"/>
      <c r="K338" s="3"/>
      <c r="L338" s="4">
        <v>8</v>
      </c>
    </row>
    <row r="339" spans="1:12">
      <c r="A339" s="1" t="s">
        <v>984</v>
      </c>
      <c r="B339" s="2">
        <v>2</v>
      </c>
      <c r="C339" s="1" t="s">
        <v>985</v>
      </c>
      <c r="D339" s="1" t="s">
        <v>986</v>
      </c>
      <c r="E339" s="1" t="s">
        <v>1227</v>
      </c>
      <c r="F339" s="1" t="s">
        <v>1227</v>
      </c>
      <c r="G339" s="2">
        <v>-1.007656050862032</v>
      </c>
      <c r="H339" s="2">
        <v>-0.1128579580579341</v>
      </c>
      <c r="I339" s="3"/>
      <c r="J339" s="3"/>
      <c r="K339" s="3"/>
      <c r="L339" s="4">
        <v>25</v>
      </c>
    </row>
    <row r="340" spans="1:12">
      <c r="A340" s="1" t="s">
        <v>987</v>
      </c>
      <c r="B340" s="2">
        <v>2</v>
      </c>
      <c r="C340" s="1" t="s">
        <v>988</v>
      </c>
      <c r="D340" s="1" t="s">
        <v>989</v>
      </c>
      <c r="E340" s="1" t="s">
        <v>1227</v>
      </c>
      <c r="F340" s="1" t="s">
        <v>1227</v>
      </c>
      <c r="G340" s="2">
        <v>0.56367160276380346</v>
      </c>
      <c r="H340" s="2">
        <v>-0.25771243848428305</v>
      </c>
      <c r="I340" s="3"/>
      <c r="J340" s="3"/>
      <c r="K340" s="3"/>
      <c r="L340" s="4">
        <v>68</v>
      </c>
    </row>
    <row r="341" spans="1:12">
      <c r="A341" s="1" t="s">
        <v>990</v>
      </c>
      <c r="B341" s="2">
        <v>2</v>
      </c>
      <c r="C341" s="1" t="s">
        <v>991</v>
      </c>
      <c r="D341" s="1" t="s">
        <v>992</v>
      </c>
      <c r="E341" s="1" t="s">
        <v>1227</v>
      </c>
      <c r="F341" s="1" t="s">
        <v>1227</v>
      </c>
      <c r="G341" s="2">
        <v>0.26729661486168965</v>
      </c>
      <c r="H341" s="2">
        <v>-0.1891283587375038</v>
      </c>
      <c r="I341" s="3"/>
      <c r="J341" s="3"/>
      <c r="K341" s="3"/>
      <c r="L341" s="4">
        <v>27</v>
      </c>
    </row>
    <row r="342" spans="1:12">
      <c r="A342" s="1" t="s">
        <v>993</v>
      </c>
      <c r="B342" s="2">
        <v>2</v>
      </c>
      <c r="C342" s="1" t="s">
        <v>994</v>
      </c>
      <c r="D342" s="1" t="s">
        <v>995</v>
      </c>
      <c r="E342" s="1" t="s">
        <v>1227</v>
      </c>
      <c r="F342" s="1" t="s">
        <v>1227</v>
      </c>
      <c r="G342" s="2">
        <v>-7.4147620041923434E-2</v>
      </c>
      <c r="H342" s="2">
        <v>0.51139618415385968</v>
      </c>
      <c r="I342" s="3"/>
      <c r="J342" s="3"/>
      <c r="K342" s="3"/>
      <c r="L342" s="4">
        <v>36</v>
      </c>
    </row>
    <row r="343" spans="1:12">
      <c r="A343" s="1" t="s">
        <v>996</v>
      </c>
      <c r="B343" s="2">
        <v>2</v>
      </c>
      <c r="C343" s="1" t="s">
        <v>997</v>
      </c>
      <c r="D343" s="1" t="s">
        <v>998</v>
      </c>
      <c r="E343" s="1" t="s">
        <v>1227</v>
      </c>
      <c r="F343" s="1" t="s">
        <v>1227</v>
      </c>
      <c r="G343" s="2">
        <v>0.17255782535508016</v>
      </c>
      <c r="H343" s="2">
        <v>0.59668938704894747</v>
      </c>
      <c r="I343" s="3"/>
      <c r="J343" s="3"/>
      <c r="K343" s="3"/>
      <c r="L343" s="4">
        <v>291</v>
      </c>
    </row>
    <row r="344" spans="1:12">
      <c r="A344" s="1" t="s">
        <v>999</v>
      </c>
      <c r="B344" s="2">
        <v>2</v>
      </c>
      <c r="C344" s="1" t="s">
        <v>1000</v>
      </c>
      <c r="D344" s="1" t="s">
        <v>1001</v>
      </c>
      <c r="E344" s="1" t="s">
        <v>1227</v>
      </c>
      <c r="F344" s="1" t="s">
        <v>1227</v>
      </c>
      <c r="G344" s="2">
        <v>0.94648852436753916</v>
      </c>
      <c r="H344" s="2">
        <v>-0.91358308119014009</v>
      </c>
      <c r="I344" s="3"/>
      <c r="J344" s="3"/>
      <c r="K344" s="3"/>
      <c r="L344" s="4">
        <v>64</v>
      </c>
    </row>
    <row r="345" spans="1:12">
      <c r="A345" s="1" t="s">
        <v>1002</v>
      </c>
      <c r="B345" s="2">
        <v>2</v>
      </c>
      <c r="C345" s="1" t="s">
        <v>1003</v>
      </c>
      <c r="D345" s="1" t="s">
        <v>1004</v>
      </c>
      <c r="E345" s="1" t="s">
        <v>1227</v>
      </c>
      <c r="F345" s="1" t="s">
        <v>1227</v>
      </c>
      <c r="G345" s="2">
        <v>0.68186118365025883</v>
      </c>
      <c r="H345" s="2">
        <v>-9.1843293637656878E-2</v>
      </c>
      <c r="I345" s="3"/>
      <c r="J345" s="3"/>
      <c r="K345" s="3"/>
      <c r="L345" s="4">
        <v>16</v>
      </c>
    </row>
    <row r="346" spans="1:12">
      <c r="A346" s="1" t="s">
        <v>1005</v>
      </c>
      <c r="B346" s="2">
        <v>2</v>
      </c>
      <c r="C346" s="1" t="s">
        <v>1006</v>
      </c>
      <c r="D346" s="1" t="s">
        <v>1007</v>
      </c>
      <c r="E346" s="1" t="s">
        <v>1227</v>
      </c>
      <c r="F346" s="1" t="s">
        <v>1227</v>
      </c>
      <c r="G346" s="2">
        <v>3.1274553552092986E-2</v>
      </c>
      <c r="H346" s="2">
        <v>0.14572084206333014</v>
      </c>
      <c r="I346" s="3"/>
      <c r="J346" s="3"/>
      <c r="K346" s="3"/>
      <c r="L346" s="4">
        <v>73</v>
      </c>
    </row>
    <row r="347" spans="1:12">
      <c r="A347" s="1" t="s">
        <v>1008</v>
      </c>
      <c r="B347" s="2">
        <v>2</v>
      </c>
      <c r="C347" s="1" t="s">
        <v>1009</v>
      </c>
      <c r="D347" s="1" t="s">
        <v>1010</v>
      </c>
      <c r="E347" s="1" t="s">
        <v>1227</v>
      </c>
      <c r="F347" s="1" t="s">
        <v>1227</v>
      </c>
      <c r="G347" s="2">
        <v>-0.26942646944142296</v>
      </c>
      <c r="H347" s="2">
        <v>0.73156510313091194</v>
      </c>
      <c r="I347" s="3"/>
      <c r="J347" s="3"/>
      <c r="K347" s="3"/>
      <c r="L347" s="4">
        <v>41</v>
      </c>
    </row>
    <row r="348" spans="1:12">
      <c r="A348" s="1" t="s">
        <v>1011</v>
      </c>
      <c r="B348" s="2">
        <v>2</v>
      </c>
      <c r="C348" s="1" t="s">
        <v>1012</v>
      </c>
      <c r="D348" s="1" t="s">
        <v>1013</v>
      </c>
      <c r="E348" s="1" t="s">
        <v>1227</v>
      </c>
      <c r="F348" s="1" t="s">
        <v>1227</v>
      </c>
      <c r="G348" s="2">
        <v>1.3157810860816408</v>
      </c>
      <c r="H348" s="2">
        <v>-0.61657856794483734</v>
      </c>
      <c r="I348" s="3"/>
      <c r="J348" s="3"/>
      <c r="K348" s="3"/>
      <c r="L348" s="4">
        <v>2</v>
      </c>
    </row>
    <row r="349" spans="1:12">
      <c r="A349" s="1" t="s">
        <v>1014</v>
      </c>
      <c r="B349" s="2">
        <v>2</v>
      </c>
      <c r="C349" s="1" t="s">
        <v>1015</v>
      </c>
      <c r="D349" s="1" t="s">
        <v>1016</v>
      </c>
      <c r="E349" s="1" t="s">
        <v>1227</v>
      </c>
      <c r="F349" s="1" t="s">
        <v>1227</v>
      </c>
      <c r="G349" s="2">
        <v>0.35015951220741198</v>
      </c>
      <c r="H349" s="2">
        <v>-0.38428595265684179</v>
      </c>
      <c r="I349" s="3"/>
      <c r="J349" s="3"/>
      <c r="K349" s="3"/>
      <c r="L349" s="4">
        <v>233</v>
      </c>
    </row>
    <row r="350" spans="1:12">
      <c r="A350" s="1" t="s">
        <v>1017</v>
      </c>
      <c r="B350" s="2">
        <v>2</v>
      </c>
      <c r="C350" s="1" t="s">
        <v>1018</v>
      </c>
      <c r="D350" s="1" t="s">
        <v>1019</v>
      </c>
      <c r="E350" s="1" t="s">
        <v>1227</v>
      </c>
      <c r="F350" s="1" t="s">
        <v>1227</v>
      </c>
      <c r="G350" s="2">
        <v>1.1738088043940795</v>
      </c>
      <c r="H350" s="2">
        <v>0.17671814262908939</v>
      </c>
      <c r="I350" s="3"/>
      <c r="J350" s="3"/>
      <c r="K350" s="3"/>
      <c r="L350" s="4">
        <v>66</v>
      </c>
    </row>
    <row r="351" spans="1:12">
      <c r="A351" s="1" t="s">
        <v>1020</v>
      </c>
      <c r="B351" s="2">
        <v>2</v>
      </c>
      <c r="C351" s="1" t="s">
        <v>1021</v>
      </c>
      <c r="D351" s="1" t="s">
        <v>1022</v>
      </c>
      <c r="E351" s="1" t="s">
        <v>1227</v>
      </c>
      <c r="F351" s="1" t="s">
        <v>1227</v>
      </c>
      <c r="G351" s="2">
        <v>0.23370103360507144</v>
      </c>
      <c r="H351" s="2">
        <v>-0.15566351105857587</v>
      </c>
      <c r="I351" s="3"/>
      <c r="J351" s="3"/>
      <c r="K351" s="3"/>
      <c r="L351" s="4">
        <v>82</v>
      </c>
    </row>
    <row r="352" spans="1:12">
      <c r="A352" s="1" t="s">
        <v>1023</v>
      </c>
      <c r="B352" s="2">
        <v>2</v>
      </c>
      <c r="C352" s="1" t="s">
        <v>1024</v>
      </c>
      <c r="D352" s="1" t="s">
        <v>1025</v>
      </c>
      <c r="E352" s="1" t="s">
        <v>1227</v>
      </c>
      <c r="F352" s="1" t="s">
        <v>1227</v>
      </c>
      <c r="G352" s="2">
        <v>0.90200778013355343</v>
      </c>
      <c r="H352" s="2">
        <v>-0.34933471301030755</v>
      </c>
      <c r="I352" s="3"/>
      <c r="J352" s="3"/>
      <c r="K352" s="3"/>
      <c r="L352" s="4">
        <v>10</v>
      </c>
    </row>
    <row r="353" spans="1:12">
      <c r="A353" s="1" t="s">
        <v>1224</v>
      </c>
      <c r="B353" s="2">
        <v>2</v>
      </c>
      <c r="C353" s="1" t="s">
        <v>1225</v>
      </c>
      <c r="D353" s="1" t="s">
        <v>1226</v>
      </c>
      <c r="E353" s="1" t="s">
        <v>1227</v>
      </c>
      <c r="F353" s="1" t="s">
        <v>1227</v>
      </c>
      <c r="G353" s="2">
        <v>0.60530277502106877</v>
      </c>
      <c r="H353" s="2">
        <v>-0.33348071879748326</v>
      </c>
      <c r="I353" s="3"/>
      <c r="J353" s="3"/>
      <c r="K353" s="3"/>
      <c r="L353" s="4">
        <v>124</v>
      </c>
    </row>
    <row r="354" spans="1:12">
      <c r="A354" s="1" t="s">
        <v>1026</v>
      </c>
      <c r="B354" s="2">
        <v>2</v>
      </c>
      <c r="C354" s="1" t="s">
        <v>1027</v>
      </c>
      <c r="D354" s="1" t="s">
        <v>1028</v>
      </c>
      <c r="E354" s="1" t="s">
        <v>1227</v>
      </c>
      <c r="F354" s="1" t="s">
        <v>1227</v>
      </c>
      <c r="G354" s="2">
        <v>-0.90272715094562572</v>
      </c>
      <c r="H354" s="2">
        <v>0.28224335757845909</v>
      </c>
      <c r="I354" s="3"/>
      <c r="J354" s="3"/>
      <c r="K354" s="3"/>
      <c r="L354" s="4">
        <v>99</v>
      </c>
    </row>
    <row r="355" spans="1:12">
      <c r="A355" s="1" t="s">
        <v>1029</v>
      </c>
      <c r="B355" s="2">
        <v>2</v>
      </c>
      <c r="C355" s="1" t="s">
        <v>1030</v>
      </c>
      <c r="D355" s="1" t="s">
        <v>1031</v>
      </c>
      <c r="E355" s="1" t="s">
        <v>1227</v>
      </c>
      <c r="F355" s="1" t="s">
        <v>1227</v>
      </c>
      <c r="G355" s="2">
        <v>-1.1621617218725797</v>
      </c>
      <c r="H355" s="2">
        <v>-0.68802719955846614</v>
      </c>
      <c r="I355" s="3"/>
      <c r="J355" s="3"/>
      <c r="K355" s="3"/>
      <c r="L355" s="4">
        <v>129</v>
      </c>
    </row>
    <row r="356" spans="1:12">
      <c r="A356" s="1" t="s">
        <v>1221</v>
      </c>
      <c r="B356" s="2">
        <v>2</v>
      </c>
      <c r="C356" s="1" t="s">
        <v>1222</v>
      </c>
      <c r="D356" s="1" t="s">
        <v>1223</v>
      </c>
      <c r="E356" s="1" t="s">
        <v>1227</v>
      </c>
      <c r="F356" s="1" t="s">
        <v>1227</v>
      </c>
      <c r="G356" s="2">
        <v>0.25966719736010024</v>
      </c>
      <c r="H356" s="2">
        <v>0.40851649289132641</v>
      </c>
      <c r="I356" s="3"/>
      <c r="J356" s="3"/>
      <c r="K356" s="3"/>
      <c r="L356" s="4" t="s">
        <v>1229</v>
      </c>
    </row>
    <row r="357" spans="1:12">
      <c r="A357" s="1" t="s">
        <v>1035</v>
      </c>
      <c r="B357" s="2">
        <v>2</v>
      </c>
      <c r="C357" s="1" t="s">
        <v>1036</v>
      </c>
      <c r="D357" s="1" t="s">
        <v>1037</v>
      </c>
      <c r="E357" s="1" t="s">
        <v>1227</v>
      </c>
      <c r="F357" s="1" t="s">
        <v>1227</v>
      </c>
      <c r="G357" s="2">
        <v>9.0418914963545233E-2</v>
      </c>
      <c r="H357" s="2">
        <v>9.1575180965462397E-2</v>
      </c>
      <c r="I357" s="3"/>
      <c r="J357" s="3"/>
      <c r="K357" s="3"/>
      <c r="L357" s="4">
        <v>55</v>
      </c>
    </row>
    <row r="358" spans="1:12">
      <c r="A358" s="1" t="s">
        <v>1038</v>
      </c>
      <c r="B358" s="2">
        <v>2</v>
      </c>
      <c r="C358" s="1" t="s">
        <v>1039</v>
      </c>
      <c r="D358" s="1" t="s">
        <v>1040</v>
      </c>
      <c r="E358" s="1" t="s">
        <v>1227</v>
      </c>
      <c r="F358" s="1" t="s">
        <v>1227</v>
      </c>
      <c r="G358" s="2">
        <v>0.39422327664542206</v>
      </c>
      <c r="H358" s="2">
        <v>1.1298575187187785</v>
      </c>
      <c r="I358" s="3"/>
      <c r="J358" s="3"/>
      <c r="K358" s="3"/>
      <c r="L358" s="4">
        <v>14</v>
      </c>
    </row>
    <row r="359" spans="1:12">
      <c r="A359" s="1" t="s">
        <v>1041</v>
      </c>
      <c r="B359" s="2">
        <v>2</v>
      </c>
      <c r="C359" s="1" t="s">
        <v>1042</v>
      </c>
      <c r="D359" s="1" t="s">
        <v>1043</v>
      </c>
      <c r="E359" s="1" t="s">
        <v>1227</v>
      </c>
      <c r="F359" s="1" t="s">
        <v>1227</v>
      </c>
      <c r="G359" s="2">
        <v>0.3279276839702705</v>
      </c>
      <c r="H359" s="2">
        <v>-0.5076612089911795</v>
      </c>
      <c r="I359" s="3"/>
      <c r="J359" s="3"/>
      <c r="K359" s="3"/>
      <c r="L359" s="4">
        <v>19</v>
      </c>
    </row>
    <row r="360" spans="1:12">
      <c r="A360" s="1" t="s">
        <v>1044</v>
      </c>
      <c r="B360" s="2">
        <v>2</v>
      </c>
      <c r="C360" s="1" t="s">
        <v>1045</v>
      </c>
      <c r="D360" s="1" t="s">
        <v>1046</v>
      </c>
      <c r="E360" s="1" t="s">
        <v>1227</v>
      </c>
      <c r="F360" s="1" t="s">
        <v>1227</v>
      </c>
      <c r="G360" s="2">
        <v>-0.69618587848738989</v>
      </c>
      <c r="H360" s="2">
        <v>0.12777015188208579</v>
      </c>
      <c r="I360" s="3"/>
      <c r="J360" s="3"/>
      <c r="K360" s="3"/>
      <c r="L360" s="4">
        <v>43</v>
      </c>
    </row>
    <row r="361" spans="1:12">
      <c r="A361" s="1" t="s">
        <v>1047</v>
      </c>
      <c r="B361" s="2">
        <v>2</v>
      </c>
      <c r="C361" s="1" t="s">
        <v>1048</v>
      </c>
      <c r="D361" s="1" t="s">
        <v>1049</v>
      </c>
      <c r="E361" s="1" t="s">
        <v>1227</v>
      </c>
      <c r="F361" s="1" t="s">
        <v>1227</v>
      </c>
      <c r="G361" s="2">
        <v>1.3302053350863281</v>
      </c>
      <c r="H361" s="2">
        <v>1.7994390331629098</v>
      </c>
      <c r="I361" s="3"/>
      <c r="J361" s="3"/>
      <c r="K361" s="3"/>
      <c r="L361" s="4">
        <v>35</v>
      </c>
    </row>
    <row r="362" spans="1:12">
      <c r="A362" s="1" t="s">
        <v>1050</v>
      </c>
      <c r="B362" s="2">
        <v>2</v>
      </c>
      <c r="C362" s="1" t="s">
        <v>1051</v>
      </c>
      <c r="D362" s="1" t="s">
        <v>1052</v>
      </c>
      <c r="E362" s="1" t="s">
        <v>1227</v>
      </c>
      <c r="F362" s="1" t="s">
        <v>1227</v>
      </c>
      <c r="G362" s="2">
        <v>-1.0146695774489345</v>
      </c>
      <c r="H362" s="2">
        <v>-1.9870960413011263</v>
      </c>
      <c r="I362" s="3"/>
      <c r="J362" s="3"/>
      <c r="K362" s="3"/>
      <c r="L362" s="4">
        <v>23</v>
      </c>
    </row>
    <row r="363" spans="1:12">
      <c r="A363" s="1" t="s">
        <v>1053</v>
      </c>
      <c r="B363" s="2">
        <v>2</v>
      </c>
      <c r="C363" s="1" t="s">
        <v>1054</v>
      </c>
      <c r="D363" s="1" t="s">
        <v>1055</v>
      </c>
      <c r="E363" s="1" t="s">
        <v>1227</v>
      </c>
      <c r="F363" s="1" t="s">
        <v>1227</v>
      </c>
      <c r="G363" s="2">
        <v>-0.2252284013277496</v>
      </c>
      <c r="H363" s="2">
        <v>-0.97677595993971222</v>
      </c>
      <c r="I363" s="3"/>
      <c r="J363" s="3"/>
      <c r="K363" s="3"/>
      <c r="L363" s="4">
        <v>369</v>
      </c>
    </row>
    <row r="364" spans="1:12">
      <c r="A364" s="1" t="s">
        <v>1056</v>
      </c>
      <c r="B364" s="2">
        <v>2</v>
      </c>
      <c r="C364" s="1" t="s">
        <v>1057</v>
      </c>
      <c r="D364" s="1" t="s">
        <v>1058</v>
      </c>
      <c r="E364" s="1" t="s">
        <v>1227</v>
      </c>
      <c r="F364" s="1" t="s">
        <v>1227</v>
      </c>
      <c r="G364" s="2">
        <v>0.84275130224385175</v>
      </c>
      <c r="H364" s="2">
        <v>0.67264172383367382</v>
      </c>
      <c r="I364" s="3"/>
      <c r="J364" s="3"/>
      <c r="K364" s="3"/>
      <c r="L364" s="4">
        <v>23</v>
      </c>
    </row>
    <row r="365" spans="1:12">
      <c r="A365" s="1" t="s">
        <v>1059</v>
      </c>
      <c r="B365" s="2">
        <v>2</v>
      </c>
      <c r="C365" s="1" t="s">
        <v>1060</v>
      </c>
      <c r="D365" s="1" t="s">
        <v>1061</v>
      </c>
      <c r="E365" s="1" t="s">
        <v>1227</v>
      </c>
      <c r="F365" s="1" t="s">
        <v>1227</v>
      </c>
      <c r="G365" s="2">
        <v>-0.19528345587495305</v>
      </c>
      <c r="H365" s="2">
        <v>1.2325617089787058</v>
      </c>
      <c r="I365" s="3"/>
      <c r="J365" s="3"/>
      <c r="K365" s="3"/>
      <c r="L365" s="4">
        <v>31</v>
      </c>
    </row>
    <row r="366" spans="1:12">
      <c r="A366" s="1" t="s">
        <v>1062</v>
      </c>
      <c r="B366" s="2">
        <v>2</v>
      </c>
      <c r="C366" s="1" t="s">
        <v>1063</v>
      </c>
      <c r="D366" s="1" t="s">
        <v>1064</v>
      </c>
      <c r="E366" s="1" t="s">
        <v>1227</v>
      </c>
      <c r="F366" s="1" t="s">
        <v>1227</v>
      </c>
      <c r="G366" s="2">
        <v>-0.49505657524984442</v>
      </c>
      <c r="H366" s="2">
        <v>-0.68676492979738823</v>
      </c>
      <c r="I366" s="3"/>
      <c r="J366" s="3"/>
      <c r="K366" s="3"/>
      <c r="L366" s="4">
        <v>59</v>
      </c>
    </row>
    <row r="367" spans="1:12">
      <c r="A367" s="1" t="s">
        <v>1065</v>
      </c>
      <c r="B367" s="2">
        <v>2</v>
      </c>
      <c r="C367" s="1" t="s">
        <v>1066</v>
      </c>
      <c r="D367" s="1" t="s">
        <v>1067</v>
      </c>
      <c r="E367" s="1" t="s">
        <v>1227</v>
      </c>
      <c r="F367" s="1" t="s">
        <v>1227</v>
      </c>
      <c r="G367" s="2">
        <v>1.1726579124229164</v>
      </c>
      <c r="H367" s="2">
        <v>-0.20848221307779313</v>
      </c>
      <c r="I367" s="3"/>
      <c r="J367" s="3"/>
      <c r="K367" s="3"/>
      <c r="L367" s="4">
        <v>84</v>
      </c>
    </row>
    <row r="368" spans="1:12">
      <c r="A368" s="1" t="s">
        <v>1071</v>
      </c>
      <c r="B368" s="2">
        <v>2</v>
      </c>
      <c r="C368" s="1" t="s">
        <v>1072</v>
      </c>
      <c r="D368" s="1" t="s">
        <v>1073</v>
      </c>
      <c r="E368" s="1" t="s">
        <v>1227</v>
      </c>
      <c r="F368" s="1" t="s">
        <v>1227</v>
      </c>
      <c r="G368" s="2">
        <v>3.2731230653602721E-2</v>
      </c>
      <c r="H368" s="2">
        <v>1.0914302306513894</v>
      </c>
      <c r="I368" s="3"/>
      <c r="J368" s="3"/>
      <c r="K368" s="3"/>
      <c r="L368" s="4">
        <v>34</v>
      </c>
    </row>
    <row r="369" spans="1:12">
      <c r="A369" s="1" t="s">
        <v>1074</v>
      </c>
      <c r="B369" s="2">
        <v>2</v>
      </c>
      <c r="C369" s="1" t="s">
        <v>1075</v>
      </c>
      <c r="D369" s="1" t="s">
        <v>1076</v>
      </c>
      <c r="E369" s="1" t="s">
        <v>1227</v>
      </c>
      <c r="F369" s="1" t="s">
        <v>1227</v>
      </c>
      <c r="G369" s="2">
        <v>-0.26651310832476366</v>
      </c>
      <c r="H369" s="2">
        <v>-0.10561559216615501</v>
      </c>
      <c r="I369" s="3"/>
      <c r="J369" s="3"/>
      <c r="K369" s="3"/>
      <c r="L369" s="4">
        <v>54</v>
      </c>
    </row>
    <row r="370" spans="1:12">
      <c r="A370" s="1" t="s">
        <v>1077</v>
      </c>
      <c r="B370" s="2">
        <v>2</v>
      </c>
      <c r="C370" s="1" t="s">
        <v>1078</v>
      </c>
      <c r="D370" s="1" t="s">
        <v>1079</v>
      </c>
      <c r="E370" s="1" t="s">
        <v>1227</v>
      </c>
      <c r="F370" s="1" t="s">
        <v>1227</v>
      </c>
      <c r="G370" s="2">
        <v>0.71252516865197801</v>
      </c>
      <c r="H370" s="2">
        <v>1.0118207765944558</v>
      </c>
      <c r="I370" s="3"/>
      <c r="J370" s="3"/>
      <c r="K370" s="3"/>
      <c r="L370" s="4">
        <v>152</v>
      </c>
    </row>
    <row r="371" spans="1:12">
      <c r="A371" s="1" t="s">
        <v>1080</v>
      </c>
      <c r="B371" s="2">
        <v>2</v>
      </c>
      <c r="C371" s="1" t="s">
        <v>1081</v>
      </c>
      <c r="D371" s="1" t="s">
        <v>1082</v>
      </c>
      <c r="E371" s="1" t="s">
        <v>1227</v>
      </c>
      <c r="F371" s="1" t="s">
        <v>1227</v>
      </c>
      <c r="G371" s="2">
        <v>0.15617395054578825</v>
      </c>
      <c r="H371" s="2">
        <v>-0.90635983330288672</v>
      </c>
      <c r="I371" s="3"/>
      <c r="J371" s="3"/>
      <c r="K371" s="3"/>
      <c r="L371" s="4">
        <v>86</v>
      </c>
    </row>
    <row r="372" spans="1:12">
      <c r="A372" s="1" t="s">
        <v>1083</v>
      </c>
      <c r="B372" s="2">
        <v>2</v>
      </c>
      <c r="C372" s="1" t="s">
        <v>1084</v>
      </c>
      <c r="D372" s="1" t="s">
        <v>1085</v>
      </c>
      <c r="E372" s="1" t="s">
        <v>1227</v>
      </c>
      <c r="F372" s="1" t="s">
        <v>1227</v>
      </c>
      <c r="G372" s="2">
        <v>1.6333998193444901</v>
      </c>
      <c r="H372" s="2">
        <v>0.34345594455279349</v>
      </c>
      <c r="I372" s="3"/>
      <c r="J372" s="3"/>
      <c r="K372" s="3"/>
      <c r="L372" s="4">
        <v>13</v>
      </c>
    </row>
    <row r="373" spans="1:12">
      <c r="A373" s="1" t="s">
        <v>1086</v>
      </c>
      <c r="B373" s="2">
        <v>2</v>
      </c>
      <c r="C373" s="1" t="s">
        <v>1087</v>
      </c>
      <c r="D373" s="1" t="s">
        <v>1088</v>
      </c>
      <c r="E373" s="1" t="s">
        <v>1227</v>
      </c>
      <c r="F373" s="1" t="s">
        <v>1227</v>
      </c>
      <c r="G373" s="2">
        <v>-0.7098198509698519</v>
      </c>
      <c r="H373" s="2">
        <v>-0.46398589963583503</v>
      </c>
      <c r="I373" s="3"/>
      <c r="J373" s="3"/>
      <c r="K373" s="3"/>
      <c r="L373" s="4">
        <v>33</v>
      </c>
    </row>
    <row r="374" spans="1:12">
      <c r="A374" s="1" t="s">
        <v>1089</v>
      </c>
      <c r="B374" s="2">
        <v>2</v>
      </c>
      <c r="C374" s="1" t="s">
        <v>1090</v>
      </c>
      <c r="D374" s="1" t="s">
        <v>1091</v>
      </c>
      <c r="E374" s="1" t="s">
        <v>1227</v>
      </c>
      <c r="F374" s="1" t="s">
        <v>1227</v>
      </c>
      <c r="G374" s="2">
        <v>0.96773026566570697</v>
      </c>
      <c r="H374" s="2">
        <v>1.3479513140985417</v>
      </c>
      <c r="I374" s="3"/>
      <c r="J374" s="3"/>
      <c r="K374" s="3"/>
      <c r="L374" s="4">
        <v>25</v>
      </c>
    </row>
    <row r="375" spans="1:12">
      <c r="A375" s="1" t="s">
        <v>1095</v>
      </c>
      <c r="B375" s="2">
        <v>2</v>
      </c>
      <c r="C375" s="1" t="s">
        <v>1096</v>
      </c>
      <c r="D375" s="1" t="s">
        <v>1097</v>
      </c>
      <c r="E375" s="1" t="s">
        <v>1227</v>
      </c>
      <c r="F375" s="1" t="s">
        <v>1227</v>
      </c>
      <c r="G375" s="2">
        <v>0.84803970797684891</v>
      </c>
      <c r="H375" s="2">
        <v>0.58492062961241698</v>
      </c>
      <c r="I375" s="3"/>
      <c r="J375" s="3"/>
      <c r="K375" s="3"/>
      <c r="L375" s="4">
        <v>270</v>
      </c>
    </row>
    <row r="376" spans="1:12">
      <c r="A376" s="1" t="s">
        <v>1101</v>
      </c>
      <c r="B376" s="2">
        <v>2</v>
      </c>
      <c r="C376" s="1" t="s">
        <v>1102</v>
      </c>
      <c r="D376" s="1" t="s">
        <v>1103</v>
      </c>
      <c r="E376" s="1" t="s">
        <v>1227</v>
      </c>
      <c r="F376" s="1" t="s">
        <v>1227</v>
      </c>
      <c r="G376" s="2">
        <v>-0.96941542761822119</v>
      </c>
      <c r="H376" s="2">
        <v>0.45988893825699845</v>
      </c>
      <c r="I376" s="3"/>
      <c r="J376" s="3"/>
      <c r="K376" s="3"/>
      <c r="L376" s="4">
        <v>59</v>
      </c>
    </row>
    <row r="377" spans="1:12">
      <c r="A377" s="1" t="s">
        <v>1104</v>
      </c>
      <c r="B377" s="2">
        <v>2</v>
      </c>
      <c r="C377" s="1" t="s">
        <v>1105</v>
      </c>
      <c r="D377" s="1" t="s">
        <v>1106</v>
      </c>
      <c r="E377" s="1" t="s">
        <v>1227</v>
      </c>
      <c r="F377" s="1" t="s">
        <v>1227</v>
      </c>
      <c r="G377" s="2">
        <v>-1.3422530404008524</v>
      </c>
      <c r="H377" s="2">
        <v>-1.2613019723522708E-2</v>
      </c>
      <c r="I377" s="3"/>
      <c r="J377" s="3"/>
      <c r="K377" s="3"/>
      <c r="L377" s="4">
        <v>1</v>
      </c>
    </row>
    <row r="378" spans="1:12">
      <c r="A378" s="1" t="s">
        <v>1107</v>
      </c>
      <c r="B378" s="2">
        <v>2</v>
      </c>
      <c r="C378" s="1" t="s">
        <v>1108</v>
      </c>
      <c r="D378" s="1" t="s">
        <v>1109</v>
      </c>
      <c r="E378" s="1" t="s">
        <v>1227</v>
      </c>
      <c r="F378" s="1" t="s">
        <v>1227</v>
      </c>
      <c r="G378" s="2">
        <v>0.66954952990696481</v>
      </c>
      <c r="H378" s="2">
        <v>-0.6721154156950927</v>
      </c>
      <c r="I378" s="3"/>
      <c r="J378" s="3"/>
      <c r="K378" s="3"/>
      <c r="L378" s="4">
        <v>2</v>
      </c>
    </row>
    <row r="379" spans="1:12">
      <c r="A379" s="1" t="s">
        <v>1110</v>
      </c>
      <c r="B379" s="2">
        <v>2</v>
      </c>
      <c r="C379" s="1" t="s">
        <v>1111</v>
      </c>
      <c r="D379" s="1" t="s">
        <v>1112</v>
      </c>
      <c r="E379" s="1" t="s">
        <v>1227</v>
      </c>
      <c r="F379" s="1" t="s">
        <v>1227</v>
      </c>
      <c r="G379" s="2">
        <v>-0.81216862350064978</v>
      </c>
      <c r="H379" s="2">
        <v>-8.7770719309111248E-2</v>
      </c>
      <c r="I379" s="3"/>
      <c r="J379" s="3"/>
      <c r="K379" s="3"/>
      <c r="L379" s="4">
        <v>40</v>
      </c>
    </row>
    <row r="380" spans="1:12">
      <c r="A380" s="1" t="s">
        <v>1113</v>
      </c>
      <c r="B380" s="2">
        <v>2</v>
      </c>
      <c r="C380" s="1" t="s">
        <v>1114</v>
      </c>
      <c r="D380" s="1" t="s">
        <v>1115</v>
      </c>
      <c r="E380" s="1" t="s">
        <v>1227</v>
      </c>
      <c r="F380" s="1" t="s">
        <v>1227</v>
      </c>
      <c r="G380" s="2">
        <v>1.2622487344716767E-2</v>
      </c>
      <c r="H380" s="2">
        <v>-0.53674254000904409</v>
      </c>
      <c r="I380" s="3"/>
      <c r="J380" s="3"/>
      <c r="K380" s="3"/>
      <c r="L380" s="4">
        <v>12</v>
      </c>
    </row>
    <row r="381" spans="1:12">
      <c r="A381" s="1" t="s">
        <v>1116</v>
      </c>
      <c r="B381" s="2">
        <v>2</v>
      </c>
      <c r="C381" s="1" t="s">
        <v>1117</v>
      </c>
      <c r="D381" s="1" t="s">
        <v>1118</v>
      </c>
      <c r="E381" s="1" t="s">
        <v>1227</v>
      </c>
      <c r="F381" s="1" t="s">
        <v>1227</v>
      </c>
      <c r="G381" s="2">
        <v>0.40558153591877183</v>
      </c>
      <c r="H381" s="2">
        <v>0.1534964097273617</v>
      </c>
      <c r="I381" s="3"/>
      <c r="J381" s="3"/>
      <c r="K381" s="3"/>
      <c r="L381" s="4">
        <v>22</v>
      </c>
    </row>
    <row r="382" spans="1:12">
      <c r="A382" s="1" t="s">
        <v>1119</v>
      </c>
      <c r="B382" s="2">
        <v>2</v>
      </c>
      <c r="C382" s="1" t="s">
        <v>1120</v>
      </c>
      <c r="D382" s="1" t="s">
        <v>1121</v>
      </c>
      <c r="E382" s="1" t="s">
        <v>1227</v>
      </c>
      <c r="F382" s="1" t="s">
        <v>1227</v>
      </c>
      <c r="G382" s="2">
        <v>-0.16582123612396263</v>
      </c>
      <c r="H382" s="2">
        <v>1.3927483586862406</v>
      </c>
      <c r="I382" s="3"/>
      <c r="J382" s="3"/>
      <c r="K382" s="3"/>
      <c r="L382" s="4">
        <v>62</v>
      </c>
    </row>
    <row r="383" spans="1:12">
      <c r="A383" s="1" t="s">
        <v>1122</v>
      </c>
      <c r="B383" s="2">
        <v>2</v>
      </c>
      <c r="C383" s="1" t="s">
        <v>1123</v>
      </c>
      <c r="D383" s="1" t="s">
        <v>1124</v>
      </c>
      <c r="E383" s="1" t="s">
        <v>1227</v>
      </c>
      <c r="F383" s="1" t="s">
        <v>1227</v>
      </c>
      <c r="G383" s="2">
        <v>1.1590993675331138</v>
      </c>
      <c r="H383" s="2">
        <v>-0.34378180672443975</v>
      </c>
      <c r="I383" s="3"/>
      <c r="J383" s="3"/>
      <c r="K383" s="3"/>
      <c r="L383" s="4">
        <v>81</v>
      </c>
    </row>
    <row r="384" spans="1:12">
      <c r="A384" s="1" t="s">
        <v>1125</v>
      </c>
      <c r="B384" s="2">
        <v>2</v>
      </c>
      <c r="C384" s="1" t="s">
        <v>1126</v>
      </c>
      <c r="D384" s="1" t="s">
        <v>1127</v>
      </c>
      <c r="E384" s="1" t="s">
        <v>1227</v>
      </c>
      <c r="F384" s="1" t="s">
        <v>1227</v>
      </c>
      <c r="G384" s="2">
        <v>0.73804870071222817</v>
      </c>
      <c r="H384" s="2">
        <v>-0.42426143540357597</v>
      </c>
      <c r="I384" s="3"/>
      <c r="J384" s="3"/>
      <c r="K384" s="3"/>
      <c r="L384" s="4">
        <v>47</v>
      </c>
    </row>
    <row r="385" spans="1:12">
      <c r="A385" s="1" t="s">
        <v>1128</v>
      </c>
      <c r="B385" s="2">
        <v>2</v>
      </c>
      <c r="C385" s="1" t="s">
        <v>1129</v>
      </c>
      <c r="D385" s="1" t="s">
        <v>1130</v>
      </c>
      <c r="E385" s="1" t="s">
        <v>1227</v>
      </c>
      <c r="F385" s="1" t="s">
        <v>1227</v>
      </c>
      <c r="G385" s="2">
        <v>-0.4805322026373024</v>
      </c>
      <c r="H385" s="2">
        <v>-0.34755571041310229</v>
      </c>
      <c r="I385" s="3"/>
      <c r="J385" s="3"/>
      <c r="K385" s="3"/>
      <c r="L385" s="4">
        <v>23</v>
      </c>
    </row>
    <row r="386" spans="1:12">
      <c r="A386" s="1" t="s">
        <v>1131</v>
      </c>
      <c r="B386" s="2">
        <v>2</v>
      </c>
      <c r="C386" s="1" t="s">
        <v>1132</v>
      </c>
      <c r="D386" s="1" t="s">
        <v>1133</v>
      </c>
      <c r="E386" s="1" t="s">
        <v>1227</v>
      </c>
      <c r="F386" s="1" t="s">
        <v>1227</v>
      </c>
      <c r="G386" s="2">
        <v>0.20035436248787777</v>
      </c>
      <c r="H386" s="2">
        <v>0.90121721305284364</v>
      </c>
      <c r="I386" s="3"/>
      <c r="J386" s="3"/>
      <c r="K386" s="3"/>
      <c r="L386" s="4">
        <v>126</v>
      </c>
    </row>
    <row r="387" spans="1:12">
      <c r="A387" s="1" t="s">
        <v>1134</v>
      </c>
      <c r="B387" s="2">
        <v>2</v>
      </c>
      <c r="C387" s="1" t="s">
        <v>1135</v>
      </c>
      <c r="D387" s="1" t="s">
        <v>1136</v>
      </c>
      <c r="E387" s="1" t="s">
        <v>1227</v>
      </c>
      <c r="F387" s="1" t="s">
        <v>1227</v>
      </c>
      <c r="G387" s="2">
        <v>0.40598594322153542</v>
      </c>
      <c r="H387" s="2">
        <v>-0.61656874114790228</v>
      </c>
      <c r="I387" s="3"/>
      <c r="J387" s="3"/>
      <c r="K387" s="3"/>
      <c r="L387" s="4">
        <v>210</v>
      </c>
    </row>
    <row r="388" spans="1:12">
      <c r="A388" s="1" t="s">
        <v>1137</v>
      </c>
      <c r="B388" s="2">
        <v>2</v>
      </c>
      <c r="C388" s="1" t="s">
        <v>1138</v>
      </c>
      <c r="D388" s="1" t="s">
        <v>1139</v>
      </c>
      <c r="E388" s="1" t="s">
        <v>1227</v>
      </c>
      <c r="F388" s="1" t="s">
        <v>1227</v>
      </c>
      <c r="G388" s="2">
        <v>0.76306891095858675</v>
      </c>
      <c r="H388" s="2">
        <v>-1.0529190367676802</v>
      </c>
      <c r="I388" s="3"/>
      <c r="J388" s="3"/>
      <c r="K388" s="3"/>
      <c r="L388" s="4">
        <v>74</v>
      </c>
    </row>
    <row r="389" spans="1:12">
      <c r="A389" s="1" t="s">
        <v>1140</v>
      </c>
      <c r="B389" s="2">
        <v>2</v>
      </c>
      <c r="C389" s="1" t="s">
        <v>1141</v>
      </c>
      <c r="D389" s="1" t="s">
        <v>1142</v>
      </c>
      <c r="E389" s="1" t="s">
        <v>1227</v>
      </c>
      <c r="F389" s="1" t="s">
        <v>1227</v>
      </c>
      <c r="G389" s="2">
        <v>-0.32061852844064653</v>
      </c>
      <c r="H389" s="2">
        <v>-0.78790109729320013</v>
      </c>
      <c r="I389" s="3"/>
      <c r="J389" s="3"/>
      <c r="K389" s="3"/>
      <c r="L389" s="4">
        <v>54</v>
      </c>
    </row>
    <row r="390" spans="1:12">
      <c r="A390" s="1" t="s">
        <v>1143</v>
      </c>
      <c r="B390" s="2">
        <v>2</v>
      </c>
      <c r="C390" s="1" t="s">
        <v>1144</v>
      </c>
      <c r="D390" s="1" t="s">
        <v>1145</v>
      </c>
      <c r="E390" s="1" t="s">
        <v>1227</v>
      </c>
      <c r="F390" s="1" t="s">
        <v>1227</v>
      </c>
      <c r="G390" s="2">
        <v>-0.60847689619243539</v>
      </c>
      <c r="H390" s="2">
        <v>-0.58945048338661443</v>
      </c>
      <c r="I390" s="3"/>
      <c r="J390" s="3"/>
      <c r="K390" s="3"/>
      <c r="L390" s="4">
        <v>102</v>
      </c>
    </row>
    <row r="391" spans="1:12">
      <c r="A391" s="1" t="s">
        <v>1146</v>
      </c>
      <c r="B391" s="2">
        <v>2</v>
      </c>
      <c r="C391" s="1" t="s">
        <v>1147</v>
      </c>
      <c r="D391" s="1" t="s">
        <v>1148</v>
      </c>
      <c r="E391" s="1" t="s">
        <v>1227</v>
      </c>
      <c r="F391" s="1" t="s">
        <v>1227</v>
      </c>
      <c r="G391" s="2">
        <v>0.42918694592543366</v>
      </c>
      <c r="H391" s="2">
        <v>-8.6844758528811905E-2</v>
      </c>
      <c r="I391" s="3"/>
      <c r="J391" s="3"/>
      <c r="K391" s="3"/>
      <c r="L391" s="4">
        <v>20</v>
      </c>
    </row>
    <row r="392" spans="1:12">
      <c r="A392" s="1" t="s">
        <v>1149</v>
      </c>
      <c r="B392" s="2">
        <v>2</v>
      </c>
      <c r="C392" s="1" t="s">
        <v>1150</v>
      </c>
      <c r="D392" s="1" t="s">
        <v>1151</v>
      </c>
      <c r="E392" s="1" t="s">
        <v>1227</v>
      </c>
      <c r="F392" s="1" t="s">
        <v>1227</v>
      </c>
      <c r="G392" s="2">
        <v>-1.0334390398523599</v>
      </c>
      <c r="H392" s="2">
        <v>-6.5326080132632761E-2</v>
      </c>
      <c r="I392" s="3"/>
      <c r="J392" s="3"/>
      <c r="K392" s="3"/>
      <c r="L392" s="4">
        <v>23</v>
      </c>
    </row>
    <row r="393" spans="1:12">
      <c r="A393" s="1" t="s">
        <v>1152</v>
      </c>
      <c r="B393" s="2">
        <v>2</v>
      </c>
      <c r="C393" s="1" t="s">
        <v>1153</v>
      </c>
      <c r="D393" s="1" t="s">
        <v>1154</v>
      </c>
      <c r="E393" s="1" t="s">
        <v>1227</v>
      </c>
      <c r="F393" s="1" t="s">
        <v>1227</v>
      </c>
      <c r="G393" s="2">
        <v>-0.11967356986678301</v>
      </c>
      <c r="H393" s="2">
        <v>3.0693705468211655E-2</v>
      </c>
      <c r="I393" s="3"/>
      <c r="J393" s="3"/>
      <c r="K393" s="3"/>
      <c r="L393" s="4">
        <v>24</v>
      </c>
    </row>
    <row r="394" spans="1:12">
      <c r="A394" s="1" t="s">
        <v>1155</v>
      </c>
      <c r="B394" s="2">
        <v>2</v>
      </c>
      <c r="C394" s="1" t="s">
        <v>1156</v>
      </c>
      <c r="D394" s="1" t="s">
        <v>1157</v>
      </c>
      <c r="E394" s="1" t="s">
        <v>1227</v>
      </c>
      <c r="F394" s="1" t="s">
        <v>1227</v>
      </c>
      <c r="G394" s="2">
        <v>0.49560954706568339</v>
      </c>
      <c r="H394" s="2">
        <v>-0.55146658514788971</v>
      </c>
      <c r="I394" s="3"/>
      <c r="J394" s="3"/>
      <c r="K394" s="3"/>
      <c r="L394" s="4">
        <v>66</v>
      </c>
    </row>
    <row r="395" spans="1:12">
      <c r="A395" s="1" t="s">
        <v>1158</v>
      </c>
      <c r="B395" s="2">
        <v>2</v>
      </c>
      <c r="C395" s="1" t="s">
        <v>1159</v>
      </c>
      <c r="D395" s="1" t="s">
        <v>1160</v>
      </c>
      <c r="E395" s="1" t="s">
        <v>1227</v>
      </c>
      <c r="F395" s="1" t="s">
        <v>1227</v>
      </c>
      <c r="G395" s="2">
        <v>0.63877989666286406</v>
      </c>
      <c r="H395" s="2">
        <v>0.50484377491841159</v>
      </c>
      <c r="I395" s="3"/>
      <c r="J395" s="3"/>
      <c r="K395" s="3"/>
      <c r="L395" s="4">
        <v>12</v>
      </c>
    </row>
    <row r="396" spans="1:12">
      <c r="A396" s="1" t="s">
        <v>1161</v>
      </c>
      <c r="B396" s="2">
        <v>2</v>
      </c>
      <c r="C396" s="1" t="s">
        <v>1162</v>
      </c>
      <c r="D396" s="1" t="s">
        <v>1163</v>
      </c>
      <c r="E396" s="1" t="s">
        <v>1227</v>
      </c>
      <c r="F396" s="1" t="s">
        <v>1227</v>
      </c>
      <c r="G396" s="2">
        <v>5.8259024763350702E-2</v>
      </c>
      <c r="H396" s="2">
        <v>0.44769973550963943</v>
      </c>
      <c r="I396" s="3"/>
      <c r="J396" s="3"/>
      <c r="K396" s="3"/>
      <c r="L396" s="4">
        <v>0</v>
      </c>
    </row>
    <row r="397" spans="1:12">
      <c r="A397" s="1" t="s">
        <v>1164</v>
      </c>
      <c r="B397" s="2">
        <v>2</v>
      </c>
      <c r="C397" s="1" t="s">
        <v>1165</v>
      </c>
      <c r="D397" s="1" t="s">
        <v>1166</v>
      </c>
      <c r="E397" s="1" t="s">
        <v>1227</v>
      </c>
      <c r="F397" s="1" t="s">
        <v>1227</v>
      </c>
      <c r="G397" s="2">
        <v>0.69875423914200196</v>
      </c>
      <c r="H397" s="2">
        <v>0.5582422319045125</v>
      </c>
      <c r="I397" s="3"/>
      <c r="J397" s="3"/>
      <c r="K397" s="3"/>
      <c r="L397" s="4">
        <v>48</v>
      </c>
    </row>
    <row r="398" spans="1:12">
      <c r="A398" s="1" t="s">
        <v>1167</v>
      </c>
      <c r="B398" s="2">
        <v>2</v>
      </c>
      <c r="C398" s="1" t="s">
        <v>1168</v>
      </c>
      <c r="D398" s="1" t="s">
        <v>1169</v>
      </c>
      <c r="E398" s="1" t="s">
        <v>1227</v>
      </c>
      <c r="F398" s="1" t="s">
        <v>1227</v>
      </c>
      <c r="G398" s="2">
        <v>-1.050201711644079E-2</v>
      </c>
      <c r="H398" s="2">
        <v>0.36171858949208424</v>
      </c>
      <c r="I398" s="3"/>
      <c r="J398" s="3"/>
      <c r="K398" s="3"/>
      <c r="L398" s="4">
        <v>21</v>
      </c>
    </row>
    <row r="399" spans="1:12">
      <c r="A399" s="1" t="s">
        <v>1170</v>
      </c>
      <c r="B399" s="2">
        <v>2</v>
      </c>
      <c r="C399" s="1" t="s">
        <v>1171</v>
      </c>
      <c r="D399" s="1" t="s">
        <v>1172</v>
      </c>
      <c r="E399" s="1" t="s">
        <v>1227</v>
      </c>
      <c r="F399" s="1" t="s">
        <v>1227</v>
      </c>
      <c r="G399" s="2">
        <v>-0.16251910284184817</v>
      </c>
      <c r="H399" s="2">
        <v>-0.80799626971136562</v>
      </c>
      <c r="I399" s="3"/>
      <c r="J399" s="3"/>
      <c r="K399" s="3"/>
      <c r="L399" s="4">
        <v>9</v>
      </c>
    </row>
    <row r="400" spans="1:12">
      <c r="A400" s="1" t="s">
        <v>1173</v>
      </c>
      <c r="B400" s="2">
        <v>2</v>
      </c>
      <c r="C400" s="1" t="s">
        <v>1174</v>
      </c>
      <c r="D400" s="1" t="s">
        <v>1175</v>
      </c>
      <c r="E400" s="1" t="s">
        <v>1227</v>
      </c>
      <c r="F400" s="1" t="s">
        <v>1227</v>
      </c>
      <c r="G400" s="2">
        <v>0.50955481838038186</v>
      </c>
      <c r="H400" s="2">
        <v>-1.2527573461809878</v>
      </c>
      <c r="I400" s="3"/>
      <c r="J400" s="3"/>
      <c r="K400" s="3"/>
      <c r="L400" s="4">
        <v>13</v>
      </c>
    </row>
    <row r="401" spans="1:12">
      <c r="A401" s="1" t="s">
        <v>1176</v>
      </c>
      <c r="B401" s="2">
        <v>2</v>
      </c>
      <c r="C401" s="1" t="s">
        <v>1177</v>
      </c>
      <c r="D401" s="1" t="s">
        <v>1178</v>
      </c>
      <c r="E401" s="1" t="s">
        <v>1227</v>
      </c>
      <c r="F401" s="1" t="s">
        <v>1227</v>
      </c>
      <c r="G401" s="2">
        <v>0.62037860668376554</v>
      </c>
      <c r="H401" s="2">
        <v>0.24815555689694782</v>
      </c>
      <c r="I401" s="3"/>
      <c r="J401" s="3"/>
      <c r="K401" s="3"/>
      <c r="L401" s="4">
        <v>0</v>
      </c>
    </row>
    <row r="402" spans="1:12">
      <c r="A402" s="1" t="s">
        <v>1179</v>
      </c>
      <c r="B402" s="2">
        <v>2</v>
      </c>
      <c r="C402" s="1" t="s">
        <v>1180</v>
      </c>
      <c r="D402" s="1" t="s">
        <v>1181</v>
      </c>
      <c r="E402" s="1" t="s">
        <v>1227</v>
      </c>
      <c r="F402" s="1" t="s">
        <v>1227</v>
      </c>
      <c r="G402" s="2">
        <v>-0.75024538313286337</v>
      </c>
      <c r="H402" s="2">
        <v>0.17515904677117189</v>
      </c>
      <c r="I402" s="3"/>
      <c r="J402" s="3"/>
      <c r="K402" s="3"/>
      <c r="L402" s="4">
        <v>61</v>
      </c>
    </row>
    <row r="403" spans="1:12">
      <c r="A403" s="1" t="s">
        <v>1182</v>
      </c>
      <c r="B403" s="2">
        <v>2</v>
      </c>
      <c r="C403" s="1" t="s">
        <v>1183</v>
      </c>
      <c r="D403" s="1" t="s">
        <v>1184</v>
      </c>
      <c r="E403" s="1" t="s">
        <v>1227</v>
      </c>
      <c r="F403" s="1" t="s">
        <v>1227</v>
      </c>
      <c r="G403" s="2">
        <v>-0.705812440129852</v>
      </c>
      <c r="H403" s="2">
        <v>-0.35745987675377838</v>
      </c>
      <c r="I403" s="3"/>
      <c r="J403" s="3"/>
      <c r="K403" s="3"/>
      <c r="L403" s="4">
        <v>7</v>
      </c>
    </row>
    <row r="404" spans="1:12">
      <c r="A404" s="1" t="s">
        <v>1185</v>
      </c>
      <c r="B404" s="2">
        <v>2</v>
      </c>
      <c r="C404" s="1" t="s">
        <v>1186</v>
      </c>
      <c r="D404" s="1" t="s">
        <v>1187</v>
      </c>
      <c r="E404" s="1" t="s">
        <v>1227</v>
      </c>
      <c r="F404" s="1" t="s">
        <v>1227</v>
      </c>
      <c r="G404" s="2">
        <v>1.0273457665272174E-2</v>
      </c>
      <c r="H404" s="2">
        <v>-1.0669662755855527</v>
      </c>
      <c r="I404" s="3"/>
      <c r="J404" s="3"/>
      <c r="K404" s="3"/>
      <c r="L404" s="4">
        <v>104</v>
      </c>
    </row>
    <row r="405" spans="1:12">
      <c r="A405" s="1" t="s">
        <v>1188</v>
      </c>
      <c r="B405" s="2">
        <v>2</v>
      </c>
      <c r="C405" s="1" t="s">
        <v>1189</v>
      </c>
      <c r="D405" s="1" t="s">
        <v>1190</v>
      </c>
      <c r="E405" s="1" t="s">
        <v>1227</v>
      </c>
      <c r="F405" s="1" t="s">
        <v>1227</v>
      </c>
      <c r="G405" s="2">
        <v>-0.79144187131793742</v>
      </c>
      <c r="H405" s="2">
        <v>0.77144887318240718</v>
      </c>
      <c r="I405" s="3"/>
      <c r="J405" s="3"/>
      <c r="K405" s="3"/>
      <c r="L405" s="4">
        <v>127</v>
      </c>
    </row>
    <row r="406" spans="1:12">
      <c r="A406" s="1" t="s">
        <v>1191</v>
      </c>
      <c r="B406" s="2">
        <v>2</v>
      </c>
      <c r="C406" s="1" t="s">
        <v>1192</v>
      </c>
      <c r="D406" s="1" t="s">
        <v>1193</v>
      </c>
      <c r="E406" s="1" t="s">
        <v>1227</v>
      </c>
      <c r="F406" s="1" t="s">
        <v>1227</v>
      </c>
      <c r="G406" s="2">
        <v>0.43618878813106354</v>
      </c>
      <c r="H406" s="2">
        <v>-0.96453186910532829</v>
      </c>
      <c r="I406" s="3"/>
      <c r="J406" s="3"/>
      <c r="K406" s="3"/>
      <c r="L406" s="4">
        <v>128</v>
      </c>
    </row>
    <row r="407" spans="1:12">
      <c r="A407" s="1" t="s">
        <v>1194</v>
      </c>
      <c r="B407" s="2">
        <v>2</v>
      </c>
      <c r="C407" s="1" t="s">
        <v>1195</v>
      </c>
      <c r="D407" s="1" t="s">
        <v>1196</v>
      </c>
      <c r="E407" s="1" t="s">
        <v>1227</v>
      </c>
      <c r="F407" s="1" t="s">
        <v>1227</v>
      </c>
      <c r="G407" s="2">
        <v>-0.56600981708063314</v>
      </c>
      <c r="H407" s="2">
        <v>-0.26499218621816667</v>
      </c>
      <c r="I407" s="3"/>
      <c r="J407" s="3"/>
      <c r="K407" s="3"/>
      <c r="L407" s="4">
        <v>24</v>
      </c>
    </row>
  </sheetData>
  <sortState ref="A18:Q407">
    <sortCondition ref="A18:A407"/>
  </sortState>
  <conditionalFormatting sqref="G2:H65536">
    <cfRule type="cellIs" dxfId="2" priority="1" stopIfTrue="1" operator="lessThan">
      <formula>-2</formula>
    </cfRule>
    <cfRule type="cellIs" dxfId="1" priority="2" stopIfTrue="1" operator="greaterThan">
      <formula>2</formula>
    </cfRule>
    <cfRule type="cellIs" dxfId="0" priority="3" stopIfTrue="1" operator="greaterThan">
      <formula>2</formula>
    </cfRule>
  </conditionalFormatting>
  <pageMargins left="0.75" right="0.75" top="1" bottom="1" header="0.5" footer="0.5"/>
  <pageSetup orientation="portrait" verticalDpi="0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109375" defaultRowHeight="13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RBP all Zcores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</dc:creator>
  <cp:lastModifiedBy>Stephanie Mohr</cp:lastModifiedBy>
  <dcterms:created xsi:type="dcterms:W3CDTF">2015-07-02T14:01:06Z</dcterms:created>
  <dcterms:modified xsi:type="dcterms:W3CDTF">2015-07-21T13:40:09Z</dcterms:modified>
</cp:coreProperties>
</file>